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7496" windowHeight="7452" activeTab="6"/>
  </bookViews>
  <sheets>
    <sheet name="REL LAB" sheetId="1" r:id="rId1"/>
    <sheet name="ADQUISICIONES" sheetId="6" r:id="rId2"/>
    <sheet name="REC MAT" sheetId="8" r:id="rId3"/>
    <sheet name="Sistematización del Pago" sheetId="14" r:id="rId4"/>
    <sheet name="CETS" sheetId="12" r:id="rId5"/>
    <sheet name="UNEME" sheetId="13" r:id="rId6"/>
    <sheet name="REC FIN" sheetId="5" r:id="rId7"/>
    <sheet name="Hoja2" sheetId="15" r:id="rId8"/>
  </sheets>
  <externalReferences>
    <externalReference r:id="rId9"/>
  </externalReferences>
  <definedNames>
    <definedName name="_xlnm.Print_Titles" localSheetId="0">'REL LAB'!$1:$6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</calcChain>
</file>

<file path=xl/sharedStrings.xml><?xml version="1.0" encoding="utf-8"?>
<sst xmlns="http://schemas.openxmlformats.org/spreadsheetml/2006/main" count="1034" uniqueCount="446">
  <si>
    <t>NO. DE CAJAS</t>
  </si>
  <si>
    <t>CAJA NO.</t>
  </si>
  <si>
    <t>AÑO</t>
  </si>
  <si>
    <t>ASUNTO</t>
  </si>
  <si>
    <t>UBICACIÓN TOPOGRAFICA</t>
  </si>
  <si>
    <t>FECHA</t>
  </si>
  <si>
    <t>SERVICIOS DE SALUD DE SAN LUIS POTOSI</t>
  </si>
  <si>
    <t>NÚMERO DE CARPETA</t>
  </si>
  <si>
    <t xml:space="preserve">DIRECCIÓN: </t>
  </si>
  <si>
    <t xml:space="preserve">SUBDIRECCIÓN: </t>
  </si>
  <si>
    <t xml:space="preserve">DEPARTAMENTO: </t>
  </si>
  <si>
    <t xml:space="preserve">COORDINACIÓN: </t>
  </si>
  <si>
    <t>ADMINISTRACIÓN</t>
  </si>
  <si>
    <t>SRECURSOS HUMANOS</t>
  </si>
  <si>
    <t>ADMINISTRACIÓN Y DESARROLLO DE PERSONAL</t>
  </si>
  <si>
    <t>RELACIONES LABORALES</t>
  </si>
  <si>
    <t>ADMINISTRATIVA</t>
  </si>
  <si>
    <t>RECURSOS FINANCIEROS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</si>
  <si>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</si>
  <si>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</si>
  <si>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</si>
  <si>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</si>
  <si>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</si>
  <si>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</si>
  <si>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</si>
  <si>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</si>
  <si>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</si>
  <si>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</si>
  <si>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</si>
  <si>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</si>
  <si>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</si>
  <si>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</si>
  <si>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</si>
  <si>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</si>
  <si>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</si>
  <si>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</si>
  <si>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</si>
  <si>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</si>
  <si>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</si>
  <si>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</si>
  <si>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</si>
  <si>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</si>
  <si>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</si>
  <si>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</si>
  <si>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</si>
  <si>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</si>
  <si>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</si>
  <si>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</si>
  <si>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</si>
  <si>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</si>
  <si>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</si>
  <si>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</si>
  <si>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</si>
  <si>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</si>
  <si>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</si>
  <si>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</si>
  <si>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</si>
  <si>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</si>
  <si>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</si>
  <si>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</si>
  <si>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</si>
  <si>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</si>
  <si>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</si>
  <si>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CUENTAS VARIAS, CHEQUES ENTREGADOS</t>
  </si>
  <si>
    <t>AUDITORIA</t>
  </si>
  <si>
    <t>GASTOS DE OPERACIÓN, OPORTUNIDADES, EDAD DE GENERO</t>
  </si>
  <si>
    <t>INFORMACION DEL MPIO DE SANTA MARIA DEL RIO</t>
  </si>
  <si>
    <t>AUDITORIAS Y SOLVENTACIONES</t>
  </si>
  <si>
    <t>OBERVACIONES AUDITORIA</t>
  </si>
  <si>
    <t>CHEQUERAS</t>
  </si>
  <si>
    <t>PAGOS ISSSTE Y CONCILIACIONES BANCARIAS</t>
  </si>
  <si>
    <t>DEPOSITOS A CUENTAS DE UNIDADES</t>
  </si>
  <si>
    <t>DEPOSITOS A CUENTAS DE UNIDADES Y CUOTAS DE RECUP.</t>
  </si>
  <si>
    <t>ARAVANAS INGRESOS ASF</t>
  </si>
  <si>
    <t>INFORME AUDITORIAS, CONVENIOS, REINTEGROS TRASF.</t>
  </si>
  <si>
    <t>FONDOS REVOLVENTES, ARQUEOS, PENAS COVENCIONALES. OPORTUNIDADES</t>
  </si>
  <si>
    <t>PROGRAMAS SEDESORES, CSASF, COEPRIS, PAGO DE INTERV.</t>
  </si>
  <si>
    <t>EXPEDIENTES PROVEEDORES</t>
  </si>
  <si>
    <t>PASH</t>
  </si>
  <si>
    <t>CONSTANCIAS DE PAGOS Y RETENCIONES</t>
  </si>
  <si>
    <t>AFASPE Y FASSA</t>
  </si>
  <si>
    <t>PROGRAMAS SICALIDAD, FASSA, SM NUEVA GENERACION Y AFASPE</t>
  </si>
  <si>
    <t>PROGRAMAS, FOROSS, SEDESOL, FASSA, COFEPRIS Y SICALIDAD</t>
  </si>
  <si>
    <t>PROGRAMAS COMUNIDADES SALUDABLES Y MODULOS DE AFILIACION AL SEGURO MEDICO NUEVA GENERACION</t>
  </si>
  <si>
    <t>APORTACIONES FASSA, SICALIDAD Y CSASF</t>
  </si>
  <si>
    <t>PASH, 4°CUATRIMESTRE, GASTOS DE OPERACIÓN, FASSA GASTO CORRIENTE Y FASSA SUELDOS</t>
  </si>
  <si>
    <t>REQUISICIONES Y SOLICITUDES</t>
  </si>
  <si>
    <t>INGRESOS VARIOS TESORERIA</t>
  </si>
  <si>
    <t>CONCILIACIONES BANCARIAS</t>
  </si>
  <si>
    <t>ESTATAL, FOROSS, PRECARIOS, COEPRIS Y AFASPE</t>
  </si>
  <si>
    <t>ACUSES DE POLIZAS, ASE, SOLVENTACION DE OBSERVACIONES AUDITORIA</t>
  </si>
  <si>
    <t>DEPOSITOS, FINANZAS, ISSSTE, FONDO REVOLVENTE, ESTADOS DE CUENTA SANTANDER, ENSOBRETADO, CUENTAS UNIDADES</t>
  </si>
  <si>
    <t>POLIZAS, SUELDOS, REPORTE DEL MONTO Y APLICACIÓN DE LOS RENDIIENTOS FINANCIEROS POR INVERSION FASSA</t>
  </si>
  <si>
    <t>SMNG INCREMENTO DE LA DEMANDA, OPORTUNIDADES, CSASF, SMNG PAGO DE INTERVENCIONES, EQUIPAMIENTOS</t>
  </si>
  <si>
    <t>PASH 1ER TRIMESTRE</t>
  </si>
  <si>
    <t>REINTEGROS</t>
  </si>
  <si>
    <t>COEPRIS, COFEPRIS, OPORTUNIDADES, COMUNIDADES SALUDABLES</t>
  </si>
  <si>
    <t>CUOTAS DE RECUPERACION</t>
  </si>
  <si>
    <t>Mantenimiento menor</t>
  </si>
  <si>
    <t>LPI No. 53054001-007/2010</t>
  </si>
  <si>
    <t>LPI No. 53102001-006/2010</t>
  </si>
  <si>
    <t>LPI No. 53054001-010-2010</t>
  </si>
  <si>
    <t>ADQUISICIONES</t>
  </si>
  <si>
    <t>LPI-53102001-003/2010</t>
  </si>
  <si>
    <t>Licitación 03-2010</t>
  </si>
  <si>
    <t>LPI No. 53054 001-022/2010</t>
  </si>
  <si>
    <t>LPI No. 53102001-011/2010</t>
  </si>
  <si>
    <t>Licitación 4/2010</t>
  </si>
  <si>
    <t>NOR 016-210</t>
  </si>
  <si>
    <t>LPI No. 53102001-0171/2010</t>
  </si>
  <si>
    <t>Licitación 5, 6, 7-2010</t>
  </si>
  <si>
    <t>LPI No. 53102001-004/2010 y FASSA 2011</t>
  </si>
  <si>
    <t xml:space="preserve">LPI No. 532001-014/2010 </t>
  </si>
  <si>
    <t xml:space="preserve">LPI No. 53102001-013/2010 </t>
  </si>
  <si>
    <t xml:space="preserve">LPI No. 53102001-027/2010 </t>
  </si>
  <si>
    <t xml:space="preserve">LPI No. 53102001-007/2010 </t>
  </si>
  <si>
    <t>NOR 042 y 044/2010</t>
  </si>
  <si>
    <t>Licitación Federal</t>
  </si>
  <si>
    <t>NOR 045-2010</t>
  </si>
  <si>
    <t>046-2010</t>
  </si>
  <si>
    <t>Licitación 11,12,13 Y 14/2010</t>
  </si>
  <si>
    <t xml:space="preserve">LPI No. 53054001-008/2010 y  LPI No. 53102001-004-026 </t>
  </si>
  <si>
    <t>Licitación 15 y 19/2010</t>
  </si>
  <si>
    <t>NOR 047-2010</t>
  </si>
  <si>
    <t>LP No. 026/2010</t>
  </si>
  <si>
    <t>Licitación 20 y 22/2010</t>
  </si>
  <si>
    <t xml:space="preserve">LPI No. 53054001-027/2010 y  LPI No. 53102001-004/2010 </t>
  </si>
  <si>
    <t>Licitación 26-2010</t>
  </si>
  <si>
    <t>LPI No. 53012001-004/2010</t>
  </si>
  <si>
    <t>LPI No. 53054001-025/2010</t>
  </si>
  <si>
    <t>026, 034-2010</t>
  </si>
  <si>
    <t>LPI No. 53054001-019/2010</t>
  </si>
  <si>
    <t>Actas Originales de Licitación 1-34/2010</t>
  </si>
  <si>
    <t>LPI No. 53102001-009/2010</t>
  </si>
  <si>
    <t>LPI No. 53054001-013-2010</t>
  </si>
  <si>
    <t>Licitación Federal 1-4/2010</t>
  </si>
  <si>
    <t>LPN No. 5305401-031/2010</t>
  </si>
  <si>
    <t>Documentación Enviada 2010</t>
  </si>
  <si>
    <t>LPIn No. 53102001-005/2010 y  LPI No. 53054-001-021/2010 y LPI No. 53050-001-021/2010</t>
  </si>
  <si>
    <t>Licitación 007 96/2010</t>
  </si>
  <si>
    <t>LPI No. 53054001-020-2010</t>
  </si>
  <si>
    <t>LPI No. 53054001-003-2010</t>
  </si>
  <si>
    <t>LPI No. 53102001-007-2010</t>
  </si>
  <si>
    <t>Licitación 016-2010</t>
  </si>
  <si>
    <t>Actas Originales de Licitaciones Federales</t>
  </si>
  <si>
    <t>LPI No. 53054001-010/2010</t>
  </si>
  <si>
    <t>Expedientes Proveedores No. 2010</t>
  </si>
  <si>
    <t>LPI No. 53054-001-010/2010</t>
  </si>
  <si>
    <t xml:space="preserve">LPI No. 53054001-010/2010 y  NOR 005-008/2010 </t>
  </si>
  <si>
    <t>LPI No. 5354001-003/2010</t>
  </si>
  <si>
    <t>LPI No. 5354001-007/2010</t>
  </si>
  <si>
    <t>Pedidos</t>
  </si>
  <si>
    <t>LPI No. 53102001010/2010</t>
  </si>
  <si>
    <t>LPI No. 53102001-010/2010, LPI No. 53105001-016/2010 y 0171 y 18</t>
  </si>
  <si>
    <t>LPI No. 53054001-004/2010 Prod. Farm</t>
  </si>
  <si>
    <t>Pedidos 2010</t>
  </si>
  <si>
    <t>LPI No, 53054001-019/2010</t>
  </si>
  <si>
    <t>LPI No. 53102001-001-2011</t>
  </si>
  <si>
    <t>LPI No. 53154001-021 y 022/2011</t>
  </si>
  <si>
    <t>Procesos Cofepris</t>
  </si>
  <si>
    <t>LPI No. 53102001-020/2010</t>
  </si>
  <si>
    <t>Documentos Varios 2010</t>
  </si>
  <si>
    <t>Compra directa de Servicio de vigilancia 2010</t>
  </si>
  <si>
    <t>LPN 5304001-011-2009 Mob y eq de Admón.</t>
  </si>
  <si>
    <t>LPN 53054001-021/2009 Inst Medico y de Laboratorio</t>
  </si>
  <si>
    <t>LPN 53054001-015-2009 Plaguicidas Abono y Fertilizante</t>
  </si>
  <si>
    <t>LPN 53054001-010-2009 Mat Acc y Sum med</t>
  </si>
  <si>
    <t>LPN 53054001-020/2009</t>
  </si>
  <si>
    <t>LPN 530454001-012/2009</t>
  </si>
  <si>
    <t>LPN 53054001-013/2009 Aseguramiento de Vehiculos</t>
  </si>
  <si>
    <t>LPN -53054001-014/2009 RPB1</t>
  </si>
  <si>
    <t>LPN-53054001-017/2009 Medicina y Prod Farm</t>
  </si>
  <si>
    <t xml:space="preserve">LPI No. 53054001 013, 015/2011 </t>
  </si>
  <si>
    <t>LPI No. 53054001-036/2011</t>
  </si>
  <si>
    <t>LPI No. 53054001-005/2011</t>
  </si>
  <si>
    <t>LPI No. 53054001-025/2011</t>
  </si>
  <si>
    <t>LPI No. 531020001-004/2011</t>
  </si>
  <si>
    <t>LPI No. 53054001-003/2011 Med Sob</t>
  </si>
  <si>
    <t>LPN 53102001-003-2009 Equipo Médico</t>
  </si>
  <si>
    <t>Acta Comité Adq. Art. y O. Ene, feb y mzo 2009</t>
  </si>
  <si>
    <t>LPN 5304001-019/2009 Mob y equipo de admon.</t>
  </si>
  <si>
    <t>LPN 53004001-040/2009 Med y P. mat  acces y serv med</t>
  </si>
  <si>
    <t>Requisiciones</t>
  </si>
  <si>
    <t>LPN 53102001-039/2009 Medicamento</t>
  </si>
  <si>
    <t>(2)LPN 53102003-002-2009 (2)LPN 53102001-003-2009 Bases y aparatos, Comunicaciones y Equipos Médicos</t>
  </si>
  <si>
    <t>Proceso Fed 2009 Folios ICTP-009/2009-2502</t>
  </si>
  <si>
    <t>Proceso Fed 2009 Folios ICTP-010/2009-2502</t>
  </si>
  <si>
    <t>Procesos 2009 NOR-001-2502</t>
  </si>
  <si>
    <t>Procesos 2009 NOR-002-2506</t>
  </si>
  <si>
    <t>Procesos 2009 NOR-003-2101</t>
  </si>
  <si>
    <t>Procesos 2009 NOR-009-5401</t>
  </si>
  <si>
    <t>NOR-005-2502</t>
  </si>
  <si>
    <t>NOR-006-2506</t>
  </si>
  <si>
    <t>NOR-007-5401</t>
  </si>
  <si>
    <t>Archivo General 21009 y 2010</t>
  </si>
  <si>
    <t>LPN 53102001-09-2009 Mov. Admvo</t>
  </si>
  <si>
    <t>LPN 53102001-011-2009 Mov Ind</t>
  </si>
  <si>
    <t>LPN 53102001-005/2009 Eq Médico</t>
  </si>
  <si>
    <t>LPN-53102001-007-2009 Mov Admivo</t>
  </si>
  <si>
    <t>LPN 53102001-042/2009 Ref Acc Herr</t>
  </si>
  <si>
    <t>LPN 53102001-09/2009 Llantas</t>
  </si>
  <si>
    <t>LPN 53102001-09/2009 Vestuario Uniformes y A</t>
  </si>
  <si>
    <t>LPN 53102001-09-2009 MoB y Eq Médico</t>
  </si>
  <si>
    <t>LPN 53102001-034/2009 Bienes Informaticos</t>
  </si>
  <si>
    <t>LPN 53102001-035/2009 Mob Admvo</t>
  </si>
  <si>
    <t>LPN 53102001-036/2003 Eq. Médico y Lab</t>
  </si>
  <si>
    <t>LPN 53054001-022/2009</t>
  </si>
  <si>
    <t xml:space="preserve">LPN 53054001-032/2009 Mat y Ut Oficina </t>
  </si>
  <si>
    <t>LPN 53054001-030/2009 Mob y Eq Admva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</si>
  <si>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</si>
  <si>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</si>
  <si>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</si>
  <si>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</si>
  <si>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</si>
  <si>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</si>
  <si>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</si>
  <si>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</si>
  <si>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</si>
  <si>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</si>
  <si>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</si>
  <si>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</si>
  <si>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</si>
  <si>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</si>
  <si>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</si>
  <si>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</si>
  <si>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</si>
  <si>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</si>
  <si>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</si>
  <si>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</si>
  <si>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</si>
  <si>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</si>
  <si>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</si>
  <si>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</si>
  <si>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</si>
  <si>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</si>
  <si>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</si>
  <si>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</si>
  <si>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LPN 53054001-031/2009 Bienes Inform</t>
  </si>
  <si>
    <t>LPN 53054001-032/2009 Mob y Eq Inst Méd</t>
  </si>
  <si>
    <t>LPN 53054001-033/2009 Mat y Acc Médicos 4 cajas medic</t>
  </si>
  <si>
    <t>NOR -032/2009-2504, NOR033/2009-2101</t>
  </si>
  <si>
    <t>NOR 034/2009-5401 y 5402 (2a vez) NOR 034 5401-5402</t>
  </si>
  <si>
    <t>NOR 035-12009-2506, NOR 036/2009-2701, NOR 0356/2009 (2a vez)</t>
  </si>
  <si>
    <t>LPN 5305 -4001-006/2009 Mob y Eq  Admon</t>
  </si>
  <si>
    <t>LPN 53054001-007/2009 Mob  y Eq Med</t>
  </si>
  <si>
    <t>LPN 53034001-005/2009</t>
  </si>
  <si>
    <t>LPI 5305-4001-001/2009 Mob. Y Eq Admon</t>
  </si>
  <si>
    <t>LPI 53054001-005/2009 Eq Ind Med y Lab</t>
  </si>
  <si>
    <t>LPI 53054001-002/22009 Bienes Informtivos</t>
  </si>
  <si>
    <t>LPI 53054001-003/2009 Eq e Inst Med y Lab</t>
  </si>
  <si>
    <t>ICIP-005/2009-5101 COFEPRIS</t>
  </si>
  <si>
    <t xml:space="preserve">ICIP-007/2009-2701 2a 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</si>
  <si>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ICTP 006/2000-2404</t>
  </si>
  <si>
    <t>ICTP -007/2009-2701 2a. Vez COFEPRIS OPORTUNIDADES</t>
  </si>
  <si>
    <t xml:space="preserve">ICTP -005/2009-5401-2a vez </t>
  </si>
  <si>
    <t>ICTP 005-2009 5401-5402 2a vez</t>
  </si>
  <si>
    <t>ICTP-005/2009 5401-5402 1a. Vez  Viene solo</t>
  </si>
  <si>
    <t>LPI 05/2009-010/2009 LPI-05/2009 Mat y Serv Med</t>
  </si>
  <si>
    <t>LPN-05-2009/030/2009 Mob y Eq Admvo</t>
  </si>
  <si>
    <t>Contratos y fianzas 53102001/029/2010</t>
  </si>
  <si>
    <t>LPI-05/2009-029/2009 Mat Acc y Serv Medico</t>
  </si>
  <si>
    <t>LPI 028/2009 Mob y Eq Médico</t>
  </si>
  <si>
    <t>LPN 027/2009 Mob y Eq Médico</t>
  </si>
  <si>
    <t>LPN 026/2008 Mob. Y Eq Medico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</si>
  <si>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</si>
  <si>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</si>
  <si>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</si>
  <si>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</si>
  <si>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</si>
  <si>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</si>
  <si>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</si>
  <si>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</si>
  <si>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LPI No. 53054001-003/2011</t>
  </si>
  <si>
    <t>LPI No. 924016995-I4/2011</t>
  </si>
  <si>
    <t>LPI No. 53054001-004/2011</t>
  </si>
  <si>
    <t>LPI No. 53054001-013/2011</t>
  </si>
  <si>
    <t>Licitación 53054001-013/2011</t>
  </si>
  <si>
    <t>LPI No. 53054001-012-014/2011</t>
  </si>
  <si>
    <t>PAG</t>
  </si>
  <si>
    <t>RECURSOS HUMANOS</t>
  </si>
  <si>
    <t>RECURSOS MATERIALES</t>
  </si>
  <si>
    <t xml:space="preserve">Pedidos de abasto desconcentrado 2010 </t>
  </si>
  <si>
    <t>Pedidos Adquisiciones compras 2012</t>
  </si>
  <si>
    <t>Remisiones 2005 Teresita</t>
  </si>
  <si>
    <t>Pedidos de abasto desconcentrado 2008 Flor</t>
  </si>
  <si>
    <t>Pedidos de abasto desconcentrado 2010 Flor</t>
  </si>
  <si>
    <t>Pedidos de Abasto desconcentrado2008 Flor</t>
  </si>
  <si>
    <t>Reporte Contable 2011</t>
  </si>
  <si>
    <t>Embarquez de Papeleria 2010</t>
  </si>
  <si>
    <t>Pedidos deAbasto desconcentrad 2009</t>
  </si>
  <si>
    <t>Salidas 2008</t>
  </si>
  <si>
    <t>Salida 2007</t>
  </si>
  <si>
    <t>2006 y 2007</t>
  </si>
  <si>
    <t>Pedidos compras de Abasto 2006 y 2007</t>
  </si>
  <si>
    <t>Inventario Septiembre 2006 -Enero 2007</t>
  </si>
  <si>
    <t>2004 - 2005</t>
  </si>
  <si>
    <t>Embarques 2004 - 2005</t>
  </si>
  <si>
    <t>Pedidos de Abasto Desconcentrado 2006</t>
  </si>
  <si>
    <t>Remisiones Almacen 2006</t>
  </si>
  <si>
    <t>Remisiones y Pedidos Almacen 2007</t>
  </si>
  <si>
    <t>Pedidos Abasto Desconcentrado Jur. IV 2007</t>
  </si>
  <si>
    <t>Pedido Abasto Desconcentrado 2010</t>
  </si>
  <si>
    <t>Salidas 2005</t>
  </si>
  <si>
    <t>Inventario 2011 (Reportes y Marbetes)</t>
  </si>
  <si>
    <t>Marbetes de Inventario 2011</t>
  </si>
  <si>
    <t>Embarques 2007</t>
  </si>
  <si>
    <t>Inventario Marbetes 2009</t>
  </si>
  <si>
    <t>Remisiones 2008</t>
  </si>
  <si>
    <t>Pedidos Abasto Desconcentrado Hospital Tamuin y Aquismon 2008</t>
  </si>
  <si>
    <t>Pedidos Abasto Desconcentrado Hospital Axtla y Tamazunchale 2008</t>
  </si>
  <si>
    <t>Pedidos de Abasto Desconcentrado 2007</t>
  </si>
  <si>
    <t>Expedientes Varios Maria Elena 2011</t>
  </si>
  <si>
    <t>Remisiones y Otras entradas 2005</t>
  </si>
  <si>
    <t>Procesos de Compra 2009. Abasto Desconcentrado</t>
  </si>
  <si>
    <t>Embarques 2009</t>
  </si>
  <si>
    <t>Embarques 2011</t>
  </si>
  <si>
    <t>Remisiones 2011</t>
  </si>
  <si>
    <t>Remisiones y otras entradas 2008</t>
  </si>
  <si>
    <t>Pedidos de Sistema Abasto Desconcentrado 2009</t>
  </si>
  <si>
    <t>Remisiones 2012</t>
  </si>
  <si>
    <t>Embarques 2005</t>
  </si>
  <si>
    <t>Marbetes 2006</t>
  </si>
  <si>
    <t>Marbetes Junio 2009</t>
  </si>
  <si>
    <t>Entradas 2008</t>
  </si>
  <si>
    <t>Pedidos Abasto Desconcentrado 2009</t>
  </si>
  <si>
    <t>Salidas 2012</t>
  </si>
  <si>
    <t>Documentos de trabajo Inventarios Recusos Materiales. Maria Elena</t>
  </si>
  <si>
    <t>Pedidos Abasto Desconcentrado 2005</t>
  </si>
  <si>
    <t>Remisiones 2006</t>
  </si>
  <si>
    <t>Salidas 2007</t>
  </si>
  <si>
    <t>Remisiones 2007</t>
  </si>
  <si>
    <t>Facturas 2009</t>
  </si>
  <si>
    <t>Pedidos Abasto Desconcentrado 2010</t>
  </si>
  <si>
    <t>Remisiones 2010</t>
  </si>
  <si>
    <t>Remisiones 2009</t>
  </si>
  <si>
    <t>Pedidos Abasto Desconcentrado 2008</t>
  </si>
  <si>
    <t>Inventario 2009</t>
  </si>
  <si>
    <t>Remisiones 2008 Flor Pedidos</t>
  </si>
  <si>
    <t>Facturas 2010</t>
  </si>
  <si>
    <t>Entradas y Facturas 2009</t>
  </si>
  <si>
    <t>Entradas 2011</t>
  </si>
  <si>
    <t>Entradas 2012</t>
  </si>
  <si>
    <t>2011 y 2012</t>
  </si>
  <si>
    <t>Documentos de trabajo 2011 y 2012</t>
  </si>
  <si>
    <t>Reportes Contabilidad 2009</t>
  </si>
  <si>
    <t>Pedidos Abasto Desconcentrado 2007</t>
  </si>
  <si>
    <t>Marbetes 2008</t>
  </si>
  <si>
    <t>Pedidos y Facturas 2009</t>
  </si>
  <si>
    <t>Pedidos y Facturas 2008</t>
  </si>
  <si>
    <t>Licitacion de Pedidos 2007</t>
  </si>
  <si>
    <t>Reportes Contables 2006</t>
  </si>
  <si>
    <t>Entradas y Facturas 2011</t>
  </si>
  <si>
    <t>Reportes Contables 2008</t>
  </si>
  <si>
    <t>Remisiones y Facturas 2009</t>
  </si>
  <si>
    <t>Pedidos y Entradas 2008</t>
  </si>
  <si>
    <t>Pedidos Abasto Descocentrado 2008</t>
  </si>
  <si>
    <t>Entradas y Facturas 2008</t>
  </si>
  <si>
    <t>Expedientes 2008</t>
  </si>
  <si>
    <t>Marbetes2008</t>
  </si>
  <si>
    <t>Remisiones y Pedidos 2008</t>
  </si>
  <si>
    <t>Remisiones2007</t>
  </si>
  <si>
    <t>Pedidos Abasto Desconcentrado 2006</t>
  </si>
  <si>
    <t>Pedidos 2006</t>
  </si>
  <si>
    <t>Abasto Desconcentrado 2009</t>
  </si>
  <si>
    <t>Abasto Desconcentrado 2008</t>
  </si>
  <si>
    <t>Documentos Varios 2008</t>
  </si>
  <si>
    <t>Embarques y Salidas 2008</t>
  </si>
  <si>
    <t>Pedidos Sistema Abasto Desconcentrado 2010</t>
  </si>
  <si>
    <t>SISTEMATIZACION DEL PAGO</t>
  </si>
  <si>
    <t>CANTIDAD DE EXPEDIENTES</t>
  </si>
  <si>
    <t>ATENCION MEDICA</t>
  </si>
  <si>
    <t>HOSPITALES</t>
  </si>
  <si>
    <t>CENTRO ESTATAL DE LA TRANSFUSION SANGUINEA</t>
  </si>
  <si>
    <t>HISTORIAS CLINICAS DE DISPONENTES DE SANGRE</t>
  </si>
  <si>
    <t xml:space="preserve">SALUD PUBLICA </t>
  </si>
  <si>
    <t>SALUD REPRODUCTIVA Y ATENCION A LA INFANCIA Y ADOLESCENCIA</t>
  </si>
  <si>
    <t>UNIDAD DE ESPECIALIDADES MEDICAS PARA LA DETECCION Y DIAGNOSTICO DEL CANCER DE MAMA</t>
  </si>
  <si>
    <t>FUENTES FINANCIAMIENTO, INSUMOS Y SOLICITUDES, MEMORANDUMS Y OFICIOS</t>
  </si>
  <si>
    <t>ESTUDIOS DE MASTOGRAFIAS, RESULTADOS</t>
  </si>
  <si>
    <t>AUTORIZACIONES DE SERVICIOS MEDICOS PARA LA ATENCION DE USUARIAS PARA ESTUDIO DE MASTOGRAFIA, AUTORIZACIONES DE SEGURO POPULAR</t>
  </si>
  <si>
    <t>Información de Capítulo 100 Qna 18 a 24/2011</t>
  </si>
  <si>
    <t>Información de Capítulo 100 Qna 01 a 08/2011</t>
  </si>
  <si>
    <t>Información de Capítulo 100 Qna 01 a 09/ 2011, Req. Corregidas, contables, restructuración</t>
  </si>
  <si>
    <t>Información transparencia, pago sar, sol. Pago ISSSTE, so. Presup, notas enviadas, recibidas, información sicoi, documentacion terceros 2011.</t>
  </si>
  <si>
    <t>Docuemntacion Terceros 2011</t>
  </si>
  <si>
    <t>Documentación Terceros 2011 y requisiciones Capitulo 1000 Qna. 09 a 18/2011</t>
  </si>
  <si>
    <t>Req. Cap.1000 Qna. 19 a 22/2011, y demedidas de fin de año, confirmaciones de aviso, modificaciones de sueldos, confrotna de datos 2011, altas y bajas al issste 2011</t>
  </si>
  <si>
    <t>Requisiciones, contabilidades, Información cap. 1000, anexos rec. Fin 2012</t>
  </si>
  <si>
    <t>Of. Envío de nomina, impuestos, restructura, requisiciones, sustituciones de req. 2012</t>
  </si>
  <si>
    <t>Movimientos Issste, depositos, sol. Nom. Estraord. Sol pago (pei) ter. 2012</t>
  </si>
  <si>
    <t>Oficio envio de documentacion comprobatoria de pago tercers 2012.</t>
  </si>
  <si>
    <t>Oficios, notas informativas requisiciones 2012.</t>
  </si>
  <si>
    <t>Requisiciones 2012, restructura oficios envio de nomina 2012.</t>
  </si>
  <si>
    <t>Requisiciones 2012.</t>
  </si>
  <si>
    <t>Restructura 2012, impuestos, pag issste fed y est baja concep ordenes dcto. Sol de pago y documentación comprobatoria de pago de terceros.</t>
  </si>
  <si>
    <t>Solicitud de pago spei y docuemntacion comprobatoria de pago terceros y documentacion capitulo 1000 qna 01 a 04/2012</t>
  </si>
  <si>
    <t>Documentacion capitulo 1000 Qna 05 a 15/2012</t>
  </si>
  <si>
    <t>Documentación Capitulo 1000 Qna 16 a 20/2012</t>
  </si>
  <si>
    <t>Documentación comprobatoria de pago a terceros 2012.</t>
  </si>
  <si>
    <t>Requisiciones Qna. 7,8,9,10 y 11/2012, medidas de fin de año 2013</t>
  </si>
  <si>
    <t>Conciliaciones, cap. 1000, anexos nom., nom. Estraord, dcto. Sol. Pago issste, sar 2013</t>
  </si>
  <si>
    <t>Oficios envio de documentacion comprobatoria de pago a terceros 2013.</t>
  </si>
  <si>
    <t>Envio nomina, requisiciones Qna 13,14,15,16,170/2013.</t>
  </si>
  <si>
    <t>Oficios y documentación comprobatoria de pago a terceros 2013.</t>
  </si>
  <si>
    <t>Requisiciones Qna 18,23,24,4,5,6,18/2013.</t>
  </si>
  <si>
    <t>Requisiciones Qna. 03,04,05,06,07,08,09/2013.</t>
  </si>
  <si>
    <t>Req. Qna. 19,20,21,22,23/2013 Oportunidades movimientos issste 2013.</t>
  </si>
  <si>
    <t>Movimientos issste depositos, req.01,02,03/2013 sol. Pago terc 2013.</t>
  </si>
  <si>
    <t>Req. 20/2013 Depositos, sol. Const, inf. Cap. 1000, ord. Dcto. Of. Envio 2013.</t>
  </si>
  <si>
    <t>Of. Envio, inf. Cap. 1000, qna. 10,11,12,13,14,15,16,17/2013, nom. Ext. 2013</t>
  </si>
  <si>
    <t>Requisiciones Qna. 17,21,20,16,17,19,18, sol. Spei Nomina apoyo 2014</t>
  </si>
  <si>
    <t>Documentación Capitulo 1000 Qna 08,09,10,11,12,13,14,15/2014</t>
  </si>
  <si>
    <t>Sol. Pago issste, formato tg-1, of envio Qna 01 a 08, pago nom. Trasnf suplencias, lib. Nomina. Sol. Pago ter. Rechazos NOM 2014</t>
  </si>
  <si>
    <t>Requisiciones Qna. 03,08,10,07,06,09,11,15,16/2014</t>
  </si>
  <si>
    <t>Deposito de nom. Sol. Pago ter. Og. De mexico, lineamientos, indicaciones, notas inf. De pago residentes, req. Qna. 01, conciliaciones 2014</t>
  </si>
  <si>
    <t>Poliza de seguro institutcional No. Potenciado 2014.</t>
  </si>
  <si>
    <t>Poliza de seguro institucional no potenciado 2014.</t>
  </si>
  <si>
    <t>Cheques cancelados, comprobantes de pago a terceros, ordenes de descuento de terceros 2014.</t>
  </si>
  <si>
    <t>Memorándums de validación de requisiciones, conciliariones, requisiciones Qna. 21 y 22 /2014</t>
  </si>
  <si>
    <t>Formatos de seguro institucional potenciado 2014</t>
  </si>
  <si>
    <t>Envío de nomina, restructura, asf. Memos validaciones de requisiciones Qna. 12,13,14/2014</t>
  </si>
  <si>
    <t>Oficios y memorándums, oficios y documentacion de pago a terceros 2015.</t>
  </si>
  <si>
    <t>Doc. De pago a tercros 2015, ordenes de descto. Sol. Pago spei a ter. 2015.</t>
  </si>
  <si>
    <t>Solicitud de pago spei a ter. 2015 validación de nom. Estraord. Productividad ahorro sol. Ahorro def. servinomina Qna. 03,04/2015</t>
  </si>
  <si>
    <t>Servinomina, qna. 05,06,07,08,09,10,11,12,13,14,15,16,17,18,19,20,21/2015</t>
  </si>
  <si>
    <t>Movimiento y afiliación al issste 2015.</t>
  </si>
  <si>
    <t>Movimiento y afiliación al issste 2014.</t>
  </si>
  <si>
    <t>Oficios de envío de nomina, requisiciones restructura, doc. Comp. Pago ter. Depositos, servinomina conciliaciones, anexo a fin 2015.</t>
  </si>
  <si>
    <t>Reestructura, sol. Fuente, archivo posterior, validación nom. Rep. Cheque, incidencias, productividad bonos, movimientos issste, solpago ter. Sar. Sol. Cosntancias 2016.</t>
  </si>
  <si>
    <t>Documentación de pago a terceros 2014, ordenes de descuento terceros 2014, sol. Pago a ter. 2014.</t>
  </si>
  <si>
    <t>Solicitud de pago a terceros 2014, servinomina Qna. 08,09,10,11,12,13,14,15,16,17,18,19/2016</t>
  </si>
  <si>
    <t>Servinomina Qna. 08,09,10, cambios tipo de pago, reportes recibos cancelados, ordenes dcto. Fovisste, pago impuesto, req. Qna. 04,05,06,09,10,11/2016</t>
  </si>
  <si>
    <t>Req. Qna. 12,13,14,15,16,17,18,19,21,24, nominas estraordinarias, productividad ahorro por defunción, cheques cancelados, ahorro solidario, doc. Comp. Feac y cuotas 2016.</t>
  </si>
  <si>
    <t>FECHA ACTUALIZACIÓN</t>
  </si>
  <si>
    <t>1 de 5</t>
  </si>
  <si>
    <t>2 de 5</t>
  </si>
  <si>
    <t>3 de 5</t>
  </si>
  <si>
    <t>4 de 5</t>
  </si>
  <si>
    <t xml:space="preserve">5 de 5 </t>
  </si>
  <si>
    <t>C. DE ASISTENCIA, COSNT. GLOBAL DE MOV., COMPROB. DE REQUISICIÓN, ARQ. CAJA, AVANCE PRESUPUESTAL.</t>
  </si>
  <si>
    <t>HISTORIAS CLÍNICAS DE DISPOSICIONES DE SANGRE, COMPONENTES SANGÍNEOS Y DE CÉLULAS.</t>
  </si>
  <si>
    <t>HISTORIAS CLINICAS DE DISPONENTES DE SANGRE, COMPONENTES SANGUÍNEOS Y DE CÉLULAS.</t>
  </si>
  <si>
    <t>HISTORIAS CLÍNICAS DE DISPONENTES DE SANGRE, COMPONENTES SANGUÍNEOS Y DE CÉLULAS</t>
  </si>
  <si>
    <t>HISTORIAS CLÍNICAS DE DISPOSICIONES DE SANGRE, COMPONENTES SANGUÍNEOS Y DE CÉLULAS</t>
  </si>
  <si>
    <t xml:space="preserve">Archivo Xicotencatl </t>
  </si>
  <si>
    <t xml:space="preserve">ARCHIVO XICOTENCATL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</si>
</sst>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4">
    <xf numFmtId="0" fontId="0" fillId="0" borderId="0" xfId="0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justify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/>
    <xf numFmtId="0" fontId="4" fillId="0" borderId="20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1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justify" wrapText="1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/>
    <xf numFmtId="0" fontId="6" fillId="0" borderId="22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21" xfId="0" quotePrefix="1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justify" wrapText="1"/>
    </xf>
    <xf numFmtId="0" fontId="6" fillId="0" borderId="22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6" fillId="3" borderId="21" xfId="0" quotePrefix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justify" wrapText="1"/>
    </xf>
    <xf numFmtId="0" fontId="6" fillId="3" borderId="1" xfId="0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2" borderId="21" xfId="0" quotePrefix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quotePrefix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horizontal="left" wrapText="1"/>
    </xf>
    <xf numFmtId="0" fontId="6" fillId="0" borderId="2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</xdr:colOff>
      <xdr:row>0</xdr:row>
      <xdr:rowOff>38100</xdr:rowOff>
    </xdr:from>
    <xdr:to>
      <xdr:col>7</xdr:col>
      <xdr:colOff>1905</xdr:colOff>
      <xdr:row>3</xdr:row>
      <xdr:rowOff>9525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760" y="38100"/>
          <a:ext cx="1800225" cy="504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0</xdr:row>
      <xdr:rowOff>15240</xdr:rowOff>
    </xdr:from>
    <xdr:to>
      <xdr:col>6</xdr:col>
      <xdr:colOff>809625</xdr:colOff>
      <xdr:row>2</xdr:row>
      <xdr:rowOff>154305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15240"/>
          <a:ext cx="1800225" cy="5048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lpsalud.gob.mx/Users/Servicios%20de%20Salud/Downloads/RELACION%20DE%20ARCHIVO%20EN%20TRAM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</sheetNames>
    <sheetDataSet>
      <sheetData sheetId="0">
        <row r="9">
          <cell r="D9" t="str">
            <v>ASISTENCIA SEP-AGOSTO(CLINICA PSIQUIATRICA)</v>
          </cell>
        </row>
        <row r="10">
          <cell r="D10" t="str">
            <v>ASISTENCIA SEP-AGOSTO(CIRUGIA AMBULATORIA)</v>
          </cell>
        </row>
        <row r="11">
          <cell r="D11" t="str">
            <v>ASISTENCIA SEP-AGOSTO(CETS)</v>
          </cell>
        </row>
        <row r="12">
          <cell r="D12" t="str">
            <v>ASISTENCIA SEP-AGOSTO(COESAMED)</v>
          </cell>
        </row>
        <row r="13">
          <cell r="D13" t="str">
            <v>ASISTENCIA SEP-AGOSTO(LEPS)</v>
          </cell>
        </row>
        <row r="14">
          <cell r="D14" t="str">
            <v>ASISTENCIA SEP,OCT,DIC 2015 A ENERO-AGOSTO 2016 (ZOONOSIS)</v>
          </cell>
        </row>
        <row r="15">
          <cell r="D15" t="str">
            <v>ASISTENCIA ENE,JUL,AGO(PBP)</v>
          </cell>
        </row>
        <row r="17">
          <cell r="D17" t="str">
            <v>ASISTENCIA SEP-AGOSTO(JURISDICCION II)</v>
          </cell>
        </row>
        <row r="18">
          <cell r="D18" t="str">
            <v>ASISTENCIA SEP-AGOSTO(HOSPITAL GENERAL DE MATEHUALA)</v>
          </cell>
        </row>
        <row r="19">
          <cell r="D19" t="str">
            <v>ASISTENCIA SEP-AGOSTO(JURISDICCION III)</v>
          </cell>
        </row>
        <row r="20">
          <cell r="D20" t="str">
            <v>ASISTENCIA SEPTIEMBRE(HOSPITAL DEL NIÑO Y LA MUJER)</v>
          </cell>
        </row>
        <row r="21">
          <cell r="D21" t="str">
            <v>ASISTENCIA OCTUBRE(HOSPITAL DEL NIÑO Y LA MUJER)</v>
          </cell>
        </row>
        <row r="22">
          <cell r="D22" t="str">
            <v>ASISTENCIA NOVIEMBRE(HOSPITAL DEL NIÑO Y LA MUJER)</v>
          </cell>
        </row>
        <row r="23">
          <cell r="D23" t="str">
            <v>ASISTENCIA DICIEMBRE(HOSPITAL DEL NIÑO Y LA MUJER)</v>
          </cell>
        </row>
        <row r="39">
          <cell r="D39" t="str">
            <v>ASISTENCIA ALMACEN GRAL. ENE,FEB,AGT,OCT,MAY,JUN,JUL</v>
          </cell>
        </row>
        <row r="40">
          <cell r="D40" t="str">
            <v>ASISTENCIA COEPRIS (SEP,OCT,NOV,DIC,ENE,FEB,MNAR,ABR)</v>
          </cell>
        </row>
        <row r="41">
          <cell r="D41" t="str">
            <v>ASISTENCIA JURISDICCION I (JUNIO A AGOSTO 2016)</v>
          </cell>
        </row>
        <row r="43">
          <cell r="D43" t="str">
            <v>ASISTENCIA JURISDICCION No. V(SEPTIEMBRE)</v>
          </cell>
        </row>
        <row r="44">
          <cell r="D44" t="str">
            <v>ASISTENCIA JURISDICCION No. V(OCTUBRE)</v>
          </cell>
        </row>
        <row r="45">
          <cell r="D45" t="str">
            <v>ASISTENCIA JURISDICCION No. V(NOVIEMBRE)</v>
          </cell>
        </row>
        <row r="46">
          <cell r="D46" t="str">
            <v>ASISTENCIA JURISDICCION No. V(DICIEMBRE)</v>
          </cell>
        </row>
        <row r="55">
          <cell r="D55" t="str">
            <v>ASISTENCIAS OFICINAS CENTRALES(SEPTIEMBRE)</v>
          </cell>
        </row>
        <row r="56">
          <cell r="D56" t="str">
            <v>ASISTENCIAS OFICINAS CENTRALES(OCTUBRE)</v>
          </cell>
        </row>
        <row r="57">
          <cell r="D57" t="str">
            <v>ASISTENCIAS OFICINAS CENTRALES(NOVIEMBRE)</v>
          </cell>
        </row>
        <row r="58">
          <cell r="D58" t="str">
            <v>ASISTENCIAS OFICINAS CENTRALES(DICIEMBRE)</v>
          </cell>
        </row>
        <row r="67">
          <cell r="D67" t="str">
            <v>ASISTENCIA CAPA IV, CAPA I(SEPTIEMBRE)</v>
          </cell>
        </row>
        <row r="68">
          <cell r="D68" t="str">
            <v>ASISTENCIA CAPA I(DICIEMBRE,NOVIEMBRE)</v>
          </cell>
        </row>
        <row r="69">
          <cell r="D69" t="str">
            <v>ASISTENCIA CAPA III(NOVIEMBRE, DICIEMBRE)</v>
          </cell>
        </row>
        <row r="71">
          <cell r="D71" t="str">
            <v>ASISTENCIA CAPA UNEME III(SEPTIEMBRE)</v>
          </cell>
        </row>
        <row r="72">
          <cell r="D72" t="str">
            <v>ASISTENCIA CAPA V(DICIEMBRE,NOVIEMBRE)</v>
          </cell>
        </row>
        <row r="73">
          <cell r="D73" t="str">
            <v>ASISTENCIA CAPA V(DICIEMBRE,NOVIEMBRE)</v>
          </cell>
        </row>
        <row r="74">
          <cell r="D74" t="str">
            <v>LICENCIAS CON GOCE DE SUELDO NOVIEMBRE Y DICIEMBRE</v>
          </cell>
        </row>
        <row r="75">
          <cell r="D75" t="str">
            <v>ASISTENCIAS JURISDICCION II(SEPTIEMBRE)</v>
          </cell>
        </row>
        <row r="76">
          <cell r="D76" t="str">
            <v>ASISTENCIAS JURISDICCION II(OCTUBRE)</v>
          </cell>
        </row>
        <row r="77">
          <cell r="D77" t="str">
            <v>ASISTENCIAS JURISDICCION II(NOVIEMBRE)</v>
          </cell>
        </row>
        <row r="78">
          <cell r="D78" t="str">
            <v>ASISTENCIAS JURISDICCION II(DICIEMBRE)</v>
          </cell>
        </row>
        <row r="87">
          <cell r="D87" t="str">
            <v>ASISTENCIAS HOSPITAL GENERAL DE MATEHUALA (SEPTIEMBRE)</v>
          </cell>
        </row>
        <row r="88">
          <cell r="D88" t="str">
            <v>ASISTENCIAS HOSPITAL GENERAL DE MATEHUALA (OCTUBRE)</v>
          </cell>
        </row>
        <row r="89">
          <cell r="D89" t="str">
            <v>ASISTENCIAS HOSPITAL GENERAL DE MATEHUALA (NOVIEMBRE)</v>
          </cell>
        </row>
        <row r="90">
          <cell r="D90" t="str">
            <v>ASISTENCIAS HOSPITAL GENERAL DE MATEHUALA (DICIEMBRE)</v>
          </cell>
        </row>
        <row r="99">
          <cell r="D99" t="str">
            <v>ASISTENCIAS HOSPITAL GENERAL DE VALLES(SEPTIEMBRE)</v>
          </cell>
        </row>
        <row r="100">
          <cell r="D100" t="str">
            <v>ASISTENCIAS HOSPITAL GENERAL DE VALLES(OCTUBRE)</v>
          </cell>
        </row>
        <row r="101">
          <cell r="D101" t="str">
            <v>ASISTENCIAS HOSPITAL GENERAL DE VALLES(NOVIEMBRE)</v>
          </cell>
        </row>
        <row r="102">
          <cell r="D102" t="str">
            <v>ASISTENCIAS HOSPITAL GENERAL DE VALLES(DICIEMBRE)</v>
          </cell>
        </row>
        <row r="125">
          <cell r="D125" t="str">
            <v>ASISTENCIA JURISDICCION VII ( SEPTIEMBRE)</v>
          </cell>
        </row>
        <row r="126">
          <cell r="D126" t="str">
            <v>ASISTENCIA JURISDICCION VII ( OCTUBRE)</v>
          </cell>
        </row>
        <row r="127">
          <cell r="D127" t="str">
            <v>ASISTENCIA JURISDICCION VII ( NOVIEMBRE)</v>
          </cell>
        </row>
        <row r="128">
          <cell r="D128" t="str">
            <v>ASISTENCIA JURISDICCION IV (SEPTIEMBRE)</v>
          </cell>
        </row>
        <row r="129">
          <cell r="D129" t="str">
            <v>ASISTENCIA JURISDICCION IV ( OCTUBRE)</v>
          </cell>
        </row>
        <row r="130">
          <cell r="D130" t="str">
            <v>ASISTENCIA JURISDICCION IV ( NOVIEMBRE)</v>
          </cell>
        </row>
        <row r="131">
          <cell r="D131" t="str">
            <v>ASISTENCIA JURISDICCION IV ( DICIEMBRE)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view="pageBreakPreview" zoomScale="95" zoomScaleNormal="100" zoomScaleSheetLayoutView="95" workbookViewId="0">
      <selection activeCell="D16" sqref="D16"/>
    </sheetView>
  </sheetViews>
  <sheetFormatPr baseColWidth="10" defaultRowHeight="13.8" x14ac:dyDescent="0.3"/>
  <cols>
    <col min="1" max="1" width="10.44140625" style="34" customWidth="1"/>
    <col min="2" max="2" width="14.44140625" style="34" customWidth="1"/>
    <col min="3" max="3" width="48.5546875" style="34" customWidth="1"/>
    <col min="4" max="4" width="13.6640625" style="39" customWidth="1"/>
    <col min="5" max="5" width="12.5546875" style="34" customWidth="1"/>
    <col min="6" max="6" width="10.33203125" style="34" customWidth="1"/>
    <col min="7" max="16384" width="11.5546875" style="34"/>
  </cols>
  <sheetData>
    <row r="1" spans="1:6" x14ac:dyDescent="0.3">
      <c r="A1" s="86"/>
      <c r="B1" s="87"/>
      <c r="C1" s="92" t="s">
        <v>6</v>
      </c>
      <c r="D1" s="93"/>
    </row>
    <row r="2" spans="1:6" x14ac:dyDescent="0.3">
      <c r="A2" s="88" t="s">
        <v>8</v>
      </c>
      <c r="B2" s="89"/>
      <c r="C2" s="94" t="s">
        <v>12</v>
      </c>
      <c r="D2" s="95"/>
    </row>
    <row r="3" spans="1:6" ht="14.4" thickBot="1" x14ac:dyDescent="0.35">
      <c r="A3" s="88" t="s">
        <v>9</v>
      </c>
      <c r="B3" s="89"/>
      <c r="C3" s="96" t="s">
        <v>13</v>
      </c>
      <c r="D3" s="97"/>
    </row>
    <row r="4" spans="1:6" x14ac:dyDescent="0.3">
      <c r="A4" s="88" t="s">
        <v>10</v>
      </c>
      <c r="B4" s="89"/>
      <c r="C4" s="96" t="s">
        <v>14</v>
      </c>
      <c r="D4" s="97"/>
      <c r="E4" s="35" t="s">
        <v>0</v>
      </c>
      <c r="F4" s="36"/>
    </row>
    <row r="5" spans="1:6" ht="14.4" thickBot="1" x14ac:dyDescent="0.35">
      <c r="A5" s="90" t="s">
        <v>11</v>
      </c>
      <c r="B5" s="91"/>
      <c r="C5" s="98" t="s">
        <v>15</v>
      </c>
      <c r="D5" s="99"/>
      <c r="E5" s="37" t="s">
        <v>5</v>
      </c>
      <c r="F5" s="38">
        <v>43199</v>
      </c>
    </row>
    <row r="6" spans="1:6" ht="14.4" thickBot="1" x14ac:dyDescent="0.35"/>
    <row r="7" spans="1:6" ht="27" thickBot="1" x14ac:dyDescent="0.35">
      <c r="A7" s="1" t="s">
        <v>1</v>
      </c>
      <c r="B7" s="17" t="s">
        <v>2</v>
      </c>
      <c r="C7" s="17" t="s">
        <v>3</v>
      </c>
      <c r="D7" s="2" t="s">
        <v>7</v>
      </c>
      <c r="E7" s="84" t="s">
        <v>4</v>
      </c>
      <c r="F7" s="85"/>
    </row>
    <row r="8" spans="1:6" x14ac:dyDescent="0.3">
      <c r="A8" s="40">
        <v>1</v>
      </c>
      <c r="B8" s="40">
        <v>2015</v>
      </c>
      <c r="C8" s="41" t="str">
        <f>'[1]2015-2016'!D9</f>
        <v>ASISTENCIA SEP-AGOSTO(CLINICA PSIQUIATRICA)</v>
      </c>
      <c r="D8" s="42">
        <v>1</v>
      </c>
      <c r="E8" s="105" t="s">
        <v>444</v>
      </c>
      <c r="F8" s="106"/>
    </row>
    <row r="9" spans="1:6" x14ac:dyDescent="0.3">
      <c r="A9" s="40">
        <v>1</v>
      </c>
      <c r="B9" s="40">
        <v>2015</v>
      </c>
      <c r="C9" s="43" t="str">
        <f>'[1]2015-2016'!D10</f>
        <v>ASISTENCIA SEP-AGOSTO(CIRUGIA AMBULATORIA)</v>
      </c>
      <c r="D9" s="42">
        <v>2</v>
      </c>
      <c r="E9" s="105" t="s">
        <v>444</v>
      </c>
      <c r="F9" s="106"/>
    </row>
    <row r="10" spans="1:6" x14ac:dyDescent="0.3">
      <c r="A10" s="40">
        <v>1</v>
      </c>
      <c r="B10" s="40">
        <v>2015</v>
      </c>
      <c r="C10" s="43" t="str">
        <f>'[1]2015-2016'!D11</f>
        <v>ASISTENCIA SEP-AGOSTO(CETS)</v>
      </c>
      <c r="D10" s="42">
        <v>3</v>
      </c>
      <c r="E10" s="105" t="s">
        <v>444</v>
      </c>
      <c r="F10" s="106"/>
    </row>
    <row r="11" spans="1:6" x14ac:dyDescent="0.3">
      <c r="A11" s="40">
        <v>1</v>
      </c>
      <c r="B11" s="40">
        <v>2015</v>
      </c>
      <c r="C11" s="43" t="str">
        <f>'[1]2015-2016'!D12</f>
        <v>ASISTENCIA SEP-AGOSTO(COESAMED)</v>
      </c>
      <c r="D11" s="42">
        <v>4</v>
      </c>
      <c r="E11" s="105" t="s">
        <v>444</v>
      </c>
      <c r="F11" s="106"/>
    </row>
    <row r="12" spans="1:6" x14ac:dyDescent="0.3">
      <c r="A12" s="40">
        <v>1</v>
      </c>
      <c r="B12" s="40">
        <v>2015</v>
      </c>
      <c r="C12" s="43" t="str">
        <f>'[1]2015-2016'!D13</f>
        <v>ASISTENCIA SEP-AGOSTO(LEPS)</v>
      </c>
      <c r="D12" s="42">
        <v>5</v>
      </c>
      <c r="E12" s="105" t="s">
        <v>444</v>
      </c>
      <c r="F12" s="106"/>
    </row>
    <row r="13" spans="1:6" x14ac:dyDescent="0.3">
      <c r="A13" s="40">
        <v>1</v>
      </c>
      <c r="B13" s="40">
        <v>2015</v>
      </c>
      <c r="C13" s="43" t="str">
        <f>'[1]2015-2016'!D14</f>
        <v>ASISTENCIA SEP,OCT,DIC 2015 A ENERO-AGOSTO 2016 (ZOONOSIS)</v>
      </c>
      <c r="D13" s="42">
        <v>6</v>
      </c>
      <c r="E13" s="105" t="s">
        <v>444</v>
      </c>
      <c r="F13" s="106"/>
    </row>
    <row r="14" spans="1:6" x14ac:dyDescent="0.3">
      <c r="A14" s="40">
        <v>1</v>
      </c>
      <c r="B14" s="40">
        <v>2015</v>
      </c>
      <c r="C14" s="43" t="str">
        <f>'[1]2015-2016'!D15</f>
        <v>ASISTENCIA ENE,JUL,AGO(PBP)</v>
      </c>
      <c r="D14" s="42">
        <v>7</v>
      </c>
      <c r="E14" s="105" t="s">
        <v>444</v>
      </c>
      <c r="F14" s="106"/>
    </row>
    <row r="15" spans="1:6" x14ac:dyDescent="0.3">
      <c r="A15" s="40">
        <v>2</v>
      </c>
      <c r="B15" s="40">
        <v>2015</v>
      </c>
      <c r="C15" s="43" t="str">
        <f>'[1]2015-2016'!D17</f>
        <v>ASISTENCIA SEP-AGOSTO(JURISDICCION II)</v>
      </c>
      <c r="D15" s="42">
        <v>1</v>
      </c>
      <c r="E15" s="105" t="s">
        <v>444</v>
      </c>
      <c r="F15" s="106"/>
    </row>
    <row r="16" spans="1:6" x14ac:dyDescent="0.3">
      <c r="A16" s="40">
        <v>2</v>
      </c>
      <c r="B16" s="40">
        <v>2015</v>
      </c>
      <c r="C16" s="43" t="str">
        <f>'[1]2015-2016'!D18</f>
        <v>ASISTENCIA SEP-AGOSTO(HOSPITAL GENERAL DE MATEHUALA)</v>
      </c>
      <c r="D16" s="42">
        <v>2</v>
      </c>
      <c r="E16" s="105" t="s">
        <v>444</v>
      </c>
      <c r="F16" s="106"/>
    </row>
    <row r="17" spans="1:6" x14ac:dyDescent="0.3">
      <c r="A17" s="40">
        <v>3</v>
      </c>
      <c r="B17" s="40">
        <v>2015</v>
      </c>
      <c r="C17" s="43" t="str">
        <f>'[1]2015-2016'!D19</f>
        <v>ASISTENCIA SEP-AGOSTO(JURISDICCION III)</v>
      </c>
      <c r="D17" s="42">
        <v>1</v>
      </c>
      <c r="E17" s="105" t="s">
        <v>444</v>
      </c>
      <c r="F17" s="106"/>
    </row>
    <row r="18" spans="1:6" x14ac:dyDescent="0.3">
      <c r="A18" s="40">
        <v>4</v>
      </c>
      <c r="B18" s="40">
        <v>2015</v>
      </c>
      <c r="C18" s="43" t="str">
        <f>'[1]2015-2016'!D20</f>
        <v>ASISTENCIA SEPTIEMBRE(HOSPITAL DEL NIÑO Y LA MUJER)</v>
      </c>
      <c r="D18" s="42">
        <v>1</v>
      </c>
      <c r="E18" s="105" t="s">
        <v>444</v>
      </c>
      <c r="F18" s="106"/>
    </row>
    <row r="19" spans="1:6" x14ac:dyDescent="0.3">
      <c r="A19" s="40">
        <v>4</v>
      </c>
      <c r="B19" s="40">
        <v>2015</v>
      </c>
      <c r="C19" s="43" t="str">
        <f>'[1]2015-2016'!D21</f>
        <v>ASISTENCIA OCTUBRE(HOSPITAL DEL NIÑO Y LA MUJER)</v>
      </c>
      <c r="D19" s="42">
        <v>2</v>
      </c>
      <c r="E19" s="105" t="s">
        <v>444</v>
      </c>
      <c r="F19" s="106"/>
    </row>
    <row r="20" spans="1:6" x14ac:dyDescent="0.3">
      <c r="A20" s="40">
        <v>4</v>
      </c>
      <c r="B20" s="40">
        <v>2015</v>
      </c>
      <c r="C20" s="43" t="str">
        <f>'[1]2015-2016'!D22</f>
        <v>ASISTENCIA NOVIEMBRE(HOSPITAL DEL NIÑO Y LA MUJER)</v>
      </c>
      <c r="D20" s="42">
        <v>3</v>
      </c>
      <c r="E20" s="105" t="s">
        <v>444</v>
      </c>
      <c r="F20" s="106"/>
    </row>
    <row r="21" spans="1:6" x14ac:dyDescent="0.3">
      <c r="A21" s="40">
        <v>4</v>
      </c>
      <c r="B21" s="40">
        <v>2015</v>
      </c>
      <c r="C21" s="43" t="str">
        <f>'[1]2015-2016'!D23</f>
        <v>ASISTENCIA DICIEMBRE(HOSPITAL DEL NIÑO Y LA MUJER)</v>
      </c>
      <c r="D21" s="42">
        <v>4</v>
      </c>
      <c r="E21" s="105" t="s">
        <v>444</v>
      </c>
      <c r="F21" s="106"/>
    </row>
    <row r="22" spans="1:6" x14ac:dyDescent="0.3">
      <c r="A22" s="40">
        <v>6</v>
      </c>
      <c r="B22" s="40">
        <v>2015</v>
      </c>
      <c r="C22" s="43" t="str">
        <f>'[1]2015-2016'!D39</f>
        <v>ASISTENCIA ALMACEN GRAL. ENE,FEB,AGT,OCT,MAY,JUN,JUL</v>
      </c>
      <c r="D22" s="42">
        <v>4</v>
      </c>
      <c r="E22" s="105" t="s">
        <v>444</v>
      </c>
      <c r="F22" s="106"/>
    </row>
    <row r="23" spans="1:6" x14ac:dyDescent="0.3">
      <c r="A23" s="43">
        <v>7</v>
      </c>
      <c r="B23" s="40">
        <v>2015</v>
      </c>
      <c r="C23" s="43" t="str">
        <f>'[1]2015-2016'!D40</f>
        <v>ASISTENCIA COEPRIS (SEP,OCT,NOV,DIC,ENE,FEB,MNAR,ABR)</v>
      </c>
      <c r="D23" s="42">
        <v>1</v>
      </c>
      <c r="E23" s="105" t="s">
        <v>444</v>
      </c>
      <c r="F23" s="106"/>
    </row>
    <row r="24" spans="1:6" x14ac:dyDescent="0.3">
      <c r="A24" s="43">
        <v>7</v>
      </c>
      <c r="B24" s="40">
        <v>2015</v>
      </c>
      <c r="C24" s="43" t="str">
        <f>'[1]2015-2016'!D41</f>
        <v>ASISTENCIA JURISDICCION I (JUNIO A AGOSTO 2016)</v>
      </c>
      <c r="D24" s="42">
        <v>2</v>
      </c>
      <c r="E24" s="105" t="s">
        <v>444</v>
      </c>
      <c r="F24" s="106"/>
    </row>
    <row r="25" spans="1:6" x14ac:dyDescent="0.3">
      <c r="A25" s="43">
        <v>8</v>
      </c>
      <c r="B25" s="40">
        <v>2015</v>
      </c>
      <c r="C25" s="43" t="str">
        <f>'[1]2015-2016'!D43</f>
        <v>ASISTENCIA JURISDICCION No. V(SEPTIEMBRE)</v>
      </c>
      <c r="D25" s="42">
        <v>2</v>
      </c>
      <c r="E25" s="105" t="s">
        <v>444</v>
      </c>
      <c r="F25" s="106"/>
    </row>
    <row r="26" spans="1:6" x14ac:dyDescent="0.3">
      <c r="A26" s="43">
        <v>8</v>
      </c>
      <c r="B26" s="40">
        <v>2015</v>
      </c>
      <c r="C26" s="43" t="str">
        <f>'[1]2015-2016'!D44</f>
        <v>ASISTENCIA JURISDICCION No. V(OCTUBRE)</v>
      </c>
      <c r="D26" s="42">
        <v>3</v>
      </c>
      <c r="E26" s="105" t="s">
        <v>444</v>
      </c>
      <c r="F26" s="106"/>
    </row>
    <row r="27" spans="1:6" x14ac:dyDescent="0.3">
      <c r="A27" s="43">
        <v>8</v>
      </c>
      <c r="B27" s="40">
        <v>2015</v>
      </c>
      <c r="C27" s="43" t="str">
        <f>'[1]2015-2016'!D45</f>
        <v>ASISTENCIA JURISDICCION No. V(NOVIEMBRE)</v>
      </c>
      <c r="D27" s="42">
        <v>4</v>
      </c>
      <c r="E27" s="105" t="s">
        <v>444</v>
      </c>
      <c r="F27" s="106"/>
    </row>
    <row r="28" spans="1:6" x14ac:dyDescent="0.3">
      <c r="A28" s="43">
        <v>8</v>
      </c>
      <c r="B28" s="40">
        <v>2015</v>
      </c>
      <c r="C28" s="43" t="str">
        <f>'[1]2015-2016'!D46</f>
        <v>ASISTENCIA JURISDICCION No. V(DICIEMBRE)</v>
      </c>
      <c r="D28" s="42">
        <v>5</v>
      </c>
      <c r="E28" s="105" t="s">
        <v>444</v>
      </c>
      <c r="F28" s="106"/>
    </row>
    <row r="29" spans="1:6" x14ac:dyDescent="0.3">
      <c r="A29" s="43">
        <v>9</v>
      </c>
      <c r="B29" s="43">
        <v>2015</v>
      </c>
      <c r="C29" s="43" t="str">
        <f>'[1]2015-2016'!D55</f>
        <v>ASISTENCIAS OFICINAS CENTRALES(SEPTIEMBRE)</v>
      </c>
      <c r="D29" s="32">
        <v>1</v>
      </c>
      <c r="E29" s="105" t="s">
        <v>444</v>
      </c>
      <c r="F29" s="106"/>
    </row>
    <row r="30" spans="1:6" x14ac:dyDescent="0.3">
      <c r="A30" s="43">
        <v>9</v>
      </c>
      <c r="B30" s="43">
        <v>2015</v>
      </c>
      <c r="C30" s="43" t="str">
        <f>'[1]2015-2016'!D56</f>
        <v>ASISTENCIAS OFICINAS CENTRALES(OCTUBRE)</v>
      </c>
      <c r="D30" s="32">
        <v>2</v>
      </c>
      <c r="E30" s="105" t="s">
        <v>444</v>
      </c>
      <c r="F30" s="106"/>
    </row>
    <row r="31" spans="1:6" x14ac:dyDescent="0.3">
      <c r="A31" s="43">
        <v>9</v>
      </c>
      <c r="B31" s="43">
        <v>2015</v>
      </c>
      <c r="C31" s="43" t="str">
        <f>'[1]2015-2016'!D57</f>
        <v>ASISTENCIAS OFICINAS CENTRALES(NOVIEMBRE)</v>
      </c>
      <c r="D31" s="32">
        <v>3</v>
      </c>
      <c r="E31" s="105" t="s">
        <v>444</v>
      </c>
      <c r="F31" s="106"/>
    </row>
    <row r="32" spans="1:6" x14ac:dyDescent="0.3">
      <c r="A32" s="43">
        <v>9</v>
      </c>
      <c r="B32" s="43">
        <v>2015</v>
      </c>
      <c r="C32" s="43" t="str">
        <f>'[1]2015-2016'!D58</f>
        <v>ASISTENCIAS OFICINAS CENTRALES(DICIEMBRE)</v>
      </c>
      <c r="D32" s="32">
        <v>4</v>
      </c>
      <c r="E32" s="105" t="s">
        <v>444</v>
      </c>
      <c r="F32" s="106"/>
    </row>
    <row r="33" spans="1:6" x14ac:dyDescent="0.3">
      <c r="A33" s="43">
        <v>10</v>
      </c>
      <c r="B33" s="43">
        <v>2015</v>
      </c>
      <c r="C33" s="43" t="str">
        <f>'[1]2015-2016'!D67</f>
        <v>ASISTENCIA CAPA IV, CAPA I(SEPTIEMBRE)</v>
      </c>
      <c r="D33" s="32">
        <v>5</v>
      </c>
      <c r="E33" s="105" t="s">
        <v>444</v>
      </c>
      <c r="F33" s="106"/>
    </row>
    <row r="34" spans="1:6" x14ac:dyDescent="0.3">
      <c r="A34" s="43">
        <v>10</v>
      </c>
      <c r="B34" s="40">
        <v>2015</v>
      </c>
      <c r="C34" s="43" t="str">
        <f>'[1]2015-2016'!D68</f>
        <v>ASISTENCIA CAPA I(DICIEMBRE,NOVIEMBRE)</v>
      </c>
      <c r="D34" s="32">
        <v>5</v>
      </c>
      <c r="E34" s="105" t="s">
        <v>444</v>
      </c>
      <c r="F34" s="106"/>
    </row>
    <row r="35" spans="1:6" x14ac:dyDescent="0.3">
      <c r="A35" s="43">
        <v>10</v>
      </c>
      <c r="B35" s="40">
        <v>2015</v>
      </c>
      <c r="C35" s="43" t="str">
        <f>'[1]2015-2016'!D69</f>
        <v>ASISTENCIA CAPA III(NOVIEMBRE, DICIEMBRE)</v>
      </c>
      <c r="D35" s="32">
        <v>5</v>
      </c>
      <c r="E35" s="105" t="s">
        <v>444</v>
      </c>
      <c r="F35" s="106"/>
    </row>
    <row r="36" spans="1:6" x14ac:dyDescent="0.3">
      <c r="A36" s="43">
        <v>10</v>
      </c>
      <c r="B36" s="43">
        <v>2015</v>
      </c>
      <c r="C36" s="43" t="str">
        <f>'[1]2015-2016'!D71</f>
        <v>ASISTENCIA CAPA UNEME III(SEPTIEMBRE)</v>
      </c>
      <c r="D36" s="32">
        <v>5</v>
      </c>
      <c r="E36" s="105" t="s">
        <v>444</v>
      </c>
      <c r="F36" s="106"/>
    </row>
    <row r="37" spans="1:6" x14ac:dyDescent="0.3">
      <c r="A37" s="40">
        <v>10</v>
      </c>
      <c r="B37" s="40">
        <v>2015</v>
      </c>
      <c r="C37" s="43" t="str">
        <f>'[1]2015-2016'!D72</f>
        <v>ASISTENCIA CAPA V(DICIEMBRE,NOVIEMBRE)</v>
      </c>
      <c r="D37" s="42">
        <v>5</v>
      </c>
      <c r="E37" s="105" t="s">
        <v>444</v>
      </c>
      <c r="F37" s="106"/>
    </row>
    <row r="38" spans="1:6" x14ac:dyDescent="0.3">
      <c r="A38" s="40">
        <v>10</v>
      </c>
      <c r="B38" s="40">
        <v>2015</v>
      </c>
      <c r="C38" s="43" t="str">
        <f>'[1]2015-2016'!D73</f>
        <v>ASISTENCIA CAPA V(DICIEMBRE,NOVIEMBRE)</v>
      </c>
      <c r="D38" s="42">
        <v>6</v>
      </c>
      <c r="E38" s="105" t="s">
        <v>444</v>
      </c>
      <c r="F38" s="106"/>
    </row>
    <row r="39" spans="1:6" x14ac:dyDescent="0.3">
      <c r="A39" s="43">
        <v>10</v>
      </c>
      <c r="B39" s="43">
        <v>2015</v>
      </c>
      <c r="C39" s="43" t="str">
        <f>'[1]2015-2016'!D74</f>
        <v>LICENCIAS CON GOCE DE SUELDO NOVIEMBRE Y DICIEMBRE</v>
      </c>
      <c r="D39" s="32">
        <v>7</v>
      </c>
      <c r="E39" s="105" t="s">
        <v>444</v>
      </c>
      <c r="F39" s="106"/>
    </row>
    <row r="40" spans="1:6" x14ac:dyDescent="0.3">
      <c r="A40" s="43">
        <v>11</v>
      </c>
      <c r="B40" s="43">
        <v>2015</v>
      </c>
      <c r="C40" s="43" t="str">
        <f>'[1]2015-2016'!D75</f>
        <v>ASISTENCIAS JURISDICCION II(SEPTIEMBRE)</v>
      </c>
      <c r="D40" s="32">
        <v>1</v>
      </c>
      <c r="E40" s="105" t="s">
        <v>444</v>
      </c>
      <c r="F40" s="106"/>
    </row>
    <row r="41" spans="1:6" x14ac:dyDescent="0.3">
      <c r="A41" s="43">
        <v>11</v>
      </c>
      <c r="B41" s="43">
        <v>2015</v>
      </c>
      <c r="C41" s="43" t="str">
        <f>'[1]2015-2016'!D76</f>
        <v>ASISTENCIAS JURISDICCION II(OCTUBRE)</v>
      </c>
      <c r="D41" s="42">
        <v>2</v>
      </c>
      <c r="E41" s="105" t="s">
        <v>444</v>
      </c>
      <c r="F41" s="106"/>
    </row>
    <row r="42" spans="1:6" x14ac:dyDescent="0.3">
      <c r="A42" s="43">
        <v>11</v>
      </c>
      <c r="B42" s="43">
        <v>2015</v>
      </c>
      <c r="C42" s="43" t="str">
        <f>'[1]2015-2016'!D77</f>
        <v>ASISTENCIAS JURISDICCION II(NOVIEMBRE)</v>
      </c>
      <c r="D42" s="32">
        <v>3</v>
      </c>
      <c r="E42" s="105" t="s">
        <v>444</v>
      </c>
      <c r="F42" s="106"/>
    </row>
    <row r="43" spans="1:6" x14ac:dyDescent="0.3">
      <c r="A43" s="43">
        <v>11</v>
      </c>
      <c r="B43" s="43">
        <v>2015</v>
      </c>
      <c r="C43" s="43" t="str">
        <f>'[1]2015-2016'!D78</f>
        <v>ASISTENCIAS JURISDICCION II(DICIEMBRE)</v>
      </c>
      <c r="D43" s="42">
        <v>4</v>
      </c>
      <c r="E43" s="105" t="s">
        <v>444</v>
      </c>
      <c r="F43" s="106"/>
    </row>
    <row r="44" spans="1:6" x14ac:dyDescent="0.3">
      <c r="A44" s="44">
        <v>11</v>
      </c>
      <c r="B44" s="43">
        <v>2015</v>
      </c>
      <c r="C44" s="43" t="str">
        <f>'[1]2015-2016'!D87</f>
        <v>ASISTENCIAS HOSPITAL GENERAL DE MATEHUALA (SEPTIEMBRE)</v>
      </c>
      <c r="D44" s="45">
        <v>13</v>
      </c>
      <c r="E44" s="105" t="s">
        <v>444</v>
      </c>
      <c r="F44" s="106"/>
    </row>
    <row r="45" spans="1:6" x14ac:dyDescent="0.3">
      <c r="A45" s="43">
        <v>11</v>
      </c>
      <c r="B45" s="43">
        <v>2015</v>
      </c>
      <c r="C45" s="43" t="str">
        <f>'[1]2015-2016'!D88</f>
        <v>ASISTENCIAS HOSPITAL GENERAL DE MATEHUALA (OCTUBRE)</v>
      </c>
      <c r="D45" s="42">
        <v>14</v>
      </c>
      <c r="E45" s="105" t="s">
        <v>444</v>
      </c>
      <c r="F45" s="106"/>
    </row>
    <row r="46" spans="1:6" x14ac:dyDescent="0.3">
      <c r="A46" s="44">
        <v>11</v>
      </c>
      <c r="B46" s="43">
        <v>2015</v>
      </c>
      <c r="C46" s="43" t="str">
        <f>'[1]2015-2016'!D89</f>
        <v>ASISTENCIAS HOSPITAL GENERAL DE MATEHUALA (NOVIEMBRE)</v>
      </c>
      <c r="D46" s="45">
        <v>15</v>
      </c>
      <c r="E46" s="105" t="s">
        <v>444</v>
      </c>
      <c r="F46" s="106"/>
    </row>
    <row r="47" spans="1:6" x14ac:dyDescent="0.3">
      <c r="A47" s="43">
        <v>11</v>
      </c>
      <c r="B47" s="43">
        <v>2015</v>
      </c>
      <c r="C47" s="43" t="str">
        <f>'[1]2015-2016'!D90</f>
        <v>ASISTENCIAS HOSPITAL GENERAL DE MATEHUALA (DICIEMBRE)</v>
      </c>
      <c r="D47" s="42">
        <v>16</v>
      </c>
      <c r="E47" s="105" t="s">
        <v>444</v>
      </c>
      <c r="F47" s="106"/>
    </row>
    <row r="48" spans="1:6" x14ac:dyDescent="0.3">
      <c r="A48" s="40">
        <v>12</v>
      </c>
      <c r="B48" s="40">
        <v>2015</v>
      </c>
      <c r="C48" s="43" t="str">
        <f>'[1]2015-2016'!D99</f>
        <v>ASISTENCIAS HOSPITAL GENERAL DE VALLES(SEPTIEMBRE)</v>
      </c>
      <c r="D48" s="42">
        <v>1</v>
      </c>
      <c r="E48" s="105" t="s">
        <v>444</v>
      </c>
      <c r="F48" s="106"/>
    </row>
    <row r="49" spans="1:6" x14ac:dyDescent="0.3">
      <c r="A49" s="40">
        <v>12</v>
      </c>
      <c r="B49" s="40">
        <v>2015</v>
      </c>
      <c r="C49" s="43" t="str">
        <f>'[1]2015-2016'!D100</f>
        <v>ASISTENCIAS HOSPITAL GENERAL DE VALLES(OCTUBRE)</v>
      </c>
      <c r="D49" s="42">
        <v>2</v>
      </c>
      <c r="E49" s="105" t="s">
        <v>444</v>
      </c>
      <c r="F49" s="106"/>
    </row>
    <row r="50" spans="1:6" x14ac:dyDescent="0.3">
      <c r="A50" s="40">
        <v>12</v>
      </c>
      <c r="B50" s="40">
        <v>2015</v>
      </c>
      <c r="C50" s="43" t="str">
        <f>'[1]2015-2016'!D101</f>
        <v>ASISTENCIAS HOSPITAL GENERAL DE VALLES(NOVIEMBRE)</v>
      </c>
      <c r="D50" s="42">
        <v>3</v>
      </c>
      <c r="E50" s="105" t="s">
        <v>444</v>
      </c>
      <c r="F50" s="106"/>
    </row>
    <row r="51" spans="1:6" x14ac:dyDescent="0.3">
      <c r="A51" s="40">
        <v>12</v>
      </c>
      <c r="B51" s="40">
        <v>2015</v>
      </c>
      <c r="C51" s="43" t="str">
        <f>'[1]2015-2016'!D102</f>
        <v>ASISTENCIAS HOSPITAL GENERAL DE VALLES(DICIEMBRE)</v>
      </c>
      <c r="D51" s="42">
        <v>4</v>
      </c>
      <c r="E51" s="105" t="s">
        <v>444</v>
      </c>
      <c r="F51" s="106"/>
    </row>
    <row r="52" spans="1:6" x14ac:dyDescent="0.3">
      <c r="A52" s="40">
        <v>14</v>
      </c>
      <c r="B52" s="40">
        <v>2015</v>
      </c>
      <c r="C52" s="43" t="str">
        <f>'[1]2015-2016'!D125</f>
        <v>ASISTENCIA JURISDICCION VII ( SEPTIEMBRE)</v>
      </c>
      <c r="D52" s="42">
        <v>9</v>
      </c>
      <c r="E52" s="105" t="s">
        <v>444</v>
      </c>
      <c r="F52" s="106"/>
    </row>
    <row r="53" spans="1:6" x14ac:dyDescent="0.3">
      <c r="A53" s="40">
        <v>14</v>
      </c>
      <c r="B53" s="40">
        <v>2015</v>
      </c>
      <c r="C53" s="43" t="str">
        <f>'[1]2015-2016'!D126</f>
        <v>ASISTENCIA JURISDICCION VII ( OCTUBRE)</v>
      </c>
      <c r="D53" s="42">
        <v>10</v>
      </c>
      <c r="E53" s="105" t="s">
        <v>444</v>
      </c>
      <c r="F53" s="106"/>
    </row>
    <row r="54" spans="1:6" x14ac:dyDescent="0.3">
      <c r="A54" s="40">
        <v>14</v>
      </c>
      <c r="B54" s="40">
        <v>2015</v>
      </c>
      <c r="C54" s="43" t="str">
        <f>'[1]2015-2016'!D127</f>
        <v>ASISTENCIA JURISDICCION VII ( NOVIEMBRE)</v>
      </c>
      <c r="D54" s="42">
        <v>11</v>
      </c>
      <c r="E54" s="105" t="s">
        <v>444</v>
      </c>
      <c r="F54" s="106"/>
    </row>
    <row r="55" spans="1:6" x14ac:dyDescent="0.3">
      <c r="A55" s="40">
        <v>15</v>
      </c>
      <c r="B55" s="40">
        <v>2015</v>
      </c>
      <c r="C55" s="43" t="str">
        <f>'[1]2015-2016'!D128</f>
        <v>ASISTENCIA JURISDICCION IV (SEPTIEMBRE)</v>
      </c>
      <c r="D55" s="42">
        <v>1</v>
      </c>
      <c r="E55" s="105" t="s">
        <v>444</v>
      </c>
      <c r="F55" s="106"/>
    </row>
    <row r="56" spans="1:6" x14ac:dyDescent="0.3">
      <c r="A56" s="40">
        <v>15</v>
      </c>
      <c r="B56" s="40">
        <v>2015</v>
      </c>
      <c r="C56" s="43" t="str">
        <f>'[1]2015-2016'!D129</f>
        <v>ASISTENCIA JURISDICCION IV ( OCTUBRE)</v>
      </c>
      <c r="D56" s="42">
        <v>2</v>
      </c>
      <c r="E56" s="105" t="s">
        <v>444</v>
      </c>
      <c r="F56" s="106"/>
    </row>
    <row r="57" spans="1:6" x14ac:dyDescent="0.3">
      <c r="A57" s="40">
        <v>15</v>
      </c>
      <c r="B57" s="40">
        <v>2015</v>
      </c>
      <c r="C57" s="43" t="str">
        <f>'[1]2015-2016'!D130</f>
        <v>ASISTENCIA JURISDICCION IV ( NOVIEMBRE)</v>
      </c>
      <c r="D57" s="42">
        <v>3</v>
      </c>
      <c r="E57" s="105" t="s">
        <v>444</v>
      </c>
      <c r="F57" s="106"/>
    </row>
    <row r="58" spans="1:6" x14ac:dyDescent="0.3">
      <c r="A58" s="40">
        <v>15</v>
      </c>
      <c r="B58" s="40">
        <v>2015</v>
      </c>
      <c r="C58" s="43" t="str">
        <f>'[1]2015-2016'!D131</f>
        <v>ASISTENCIA JURISDICCION IV ( DICIEMBRE)</v>
      </c>
      <c r="D58" s="42">
        <v>4</v>
      </c>
      <c r="E58" s="105" t="s">
        <v>444</v>
      </c>
      <c r="F58" s="106"/>
    </row>
    <row r="59" spans="1:6" x14ac:dyDescent="0.3">
      <c r="A59" s="40"/>
      <c r="B59" s="40"/>
      <c r="C59" s="43"/>
      <c r="D59" s="42"/>
      <c r="E59" s="100"/>
      <c r="F59" s="101"/>
    </row>
    <row r="60" spans="1:6" x14ac:dyDescent="0.3">
      <c r="A60" s="40"/>
      <c r="B60" s="40"/>
      <c r="C60" s="43"/>
      <c r="D60" s="42"/>
      <c r="E60" s="100"/>
      <c r="F60" s="101"/>
    </row>
    <row r="61" spans="1:6" x14ac:dyDescent="0.3">
      <c r="A61" s="40"/>
      <c r="B61" s="40"/>
      <c r="C61" s="43"/>
      <c r="D61" s="42"/>
      <c r="E61" s="100"/>
      <c r="F61" s="101"/>
    </row>
    <row r="62" spans="1:6" x14ac:dyDescent="0.3">
      <c r="A62" s="40"/>
      <c r="B62" s="40"/>
      <c r="C62" s="43"/>
      <c r="D62" s="42"/>
      <c r="E62" s="100"/>
      <c r="F62" s="101"/>
    </row>
    <row r="63" spans="1:6" x14ac:dyDescent="0.3">
      <c r="A63" s="40"/>
      <c r="B63" s="40"/>
      <c r="C63" s="43"/>
      <c r="D63" s="42"/>
      <c r="E63" s="100"/>
      <c r="F63" s="101"/>
    </row>
    <row r="64" spans="1:6" x14ac:dyDescent="0.3">
      <c r="A64" s="40"/>
      <c r="B64" s="40"/>
      <c r="C64" s="43"/>
      <c r="D64" s="42"/>
      <c r="E64" s="100"/>
      <c r="F64" s="101"/>
    </row>
    <row r="65" spans="1:6" x14ac:dyDescent="0.3">
      <c r="A65" s="46"/>
      <c r="B65" s="47"/>
      <c r="C65" s="43"/>
      <c r="D65" s="32"/>
      <c r="E65" s="100"/>
      <c r="F65" s="101"/>
    </row>
    <row r="66" spans="1:6" x14ac:dyDescent="0.3">
      <c r="A66" s="46"/>
      <c r="B66" s="47"/>
      <c r="C66" s="43"/>
      <c r="D66" s="32"/>
      <c r="E66" s="100"/>
      <c r="F66" s="101"/>
    </row>
    <row r="67" spans="1:6" x14ac:dyDescent="0.3">
      <c r="A67" s="46"/>
      <c r="B67" s="47"/>
      <c r="C67" s="43"/>
      <c r="D67" s="32"/>
      <c r="E67" s="100"/>
      <c r="F67" s="101"/>
    </row>
    <row r="68" spans="1:6" x14ac:dyDescent="0.3">
      <c r="A68" s="46"/>
      <c r="B68" s="47"/>
      <c r="C68" s="43"/>
      <c r="D68" s="32"/>
      <c r="E68" s="100"/>
      <c r="F68" s="101"/>
    </row>
    <row r="69" spans="1:6" x14ac:dyDescent="0.3">
      <c r="A69" s="46"/>
      <c r="B69" s="47"/>
      <c r="C69" s="43"/>
      <c r="D69" s="32"/>
      <c r="E69" s="100"/>
      <c r="F69" s="101"/>
    </row>
    <row r="70" spans="1:6" x14ac:dyDescent="0.3">
      <c r="A70" s="46"/>
      <c r="B70" s="47"/>
      <c r="C70" s="43"/>
      <c r="D70" s="32"/>
      <c r="E70" s="100"/>
      <c r="F70" s="101"/>
    </row>
    <row r="71" spans="1:6" x14ac:dyDescent="0.3">
      <c r="A71" s="46"/>
      <c r="B71" s="47"/>
      <c r="C71" s="43"/>
      <c r="D71" s="32"/>
      <c r="E71" s="100"/>
      <c r="F71" s="101"/>
    </row>
    <row r="72" spans="1:6" x14ac:dyDescent="0.3">
      <c r="A72" s="46"/>
      <c r="B72" s="47"/>
      <c r="C72" s="43"/>
      <c r="D72" s="32"/>
      <c r="E72" s="100"/>
      <c r="F72" s="101"/>
    </row>
    <row r="73" spans="1:6" x14ac:dyDescent="0.3">
      <c r="A73" s="46"/>
      <c r="B73" s="47"/>
      <c r="C73" s="43"/>
      <c r="D73" s="32"/>
      <c r="E73" s="100"/>
      <c r="F73" s="101"/>
    </row>
    <row r="74" spans="1:6" x14ac:dyDescent="0.3">
      <c r="A74" s="46"/>
      <c r="B74" s="47"/>
      <c r="C74" s="43"/>
      <c r="D74" s="32"/>
      <c r="E74" s="100"/>
      <c r="F74" s="101"/>
    </row>
    <row r="75" spans="1:6" x14ac:dyDescent="0.3">
      <c r="A75" s="46"/>
      <c r="B75" s="47"/>
      <c r="C75" s="43"/>
      <c r="D75" s="32"/>
      <c r="E75" s="100"/>
      <c r="F75" s="101"/>
    </row>
    <row r="76" spans="1:6" x14ac:dyDescent="0.3">
      <c r="A76" s="46"/>
      <c r="B76" s="47"/>
      <c r="C76" s="43"/>
      <c r="D76" s="32"/>
      <c r="E76" s="100"/>
      <c r="F76" s="101"/>
    </row>
    <row r="77" spans="1:6" x14ac:dyDescent="0.3">
      <c r="A77" s="46"/>
      <c r="B77" s="47"/>
      <c r="C77" s="43"/>
      <c r="D77" s="32"/>
      <c r="E77" s="100"/>
      <c r="F77" s="101"/>
    </row>
    <row r="78" spans="1:6" x14ac:dyDescent="0.3">
      <c r="A78" s="46"/>
      <c r="B78" s="47"/>
      <c r="C78" s="43"/>
      <c r="D78" s="32"/>
      <c r="E78" s="100"/>
      <c r="F78" s="101"/>
    </row>
    <row r="79" spans="1:6" x14ac:dyDescent="0.3">
      <c r="A79" s="46"/>
      <c r="B79" s="47"/>
      <c r="C79" s="43"/>
      <c r="D79" s="32"/>
      <c r="E79" s="100"/>
      <c r="F79" s="101"/>
    </row>
    <row r="80" spans="1:6" x14ac:dyDescent="0.3">
      <c r="A80" s="46"/>
      <c r="B80" s="47"/>
      <c r="C80" s="43"/>
      <c r="D80" s="32"/>
      <c r="E80" s="100"/>
      <c r="F80" s="101"/>
    </row>
    <row r="81" spans="1:6" x14ac:dyDescent="0.3">
      <c r="A81" s="46"/>
      <c r="B81" s="47"/>
      <c r="C81" s="43"/>
      <c r="D81" s="32"/>
      <c r="E81" s="100"/>
      <c r="F81" s="101"/>
    </row>
    <row r="82" spans="1:6" x14ac:dyDescent="0.3">
      <c r="A82" s="46"/>
      <c r="B82" s="47"/>
      <c r="C82" s="43"/>
      <c r="D82" s="32"/>
      <c r="E82" s="100"/>
      <c r="F82" s="101"/>
    </row>
    <row r="83" spans="1:6" x14ac:dyDescent="0.3">
      <c r="A83" s="46"/>
      <c r="B83" s="47"/>
      <c r="C83" s="43"/>
      <c r="D83" s="32"/>
      <c r="E83" s="100"/>
      <c r="F83" s="101"/>
    </row>
    <row r="84" spans="1:6" x14ac:dyDescent="0.3">
      <c r="A84" s="46"/>
      <c r="B84" s="47"/>
      <c r="C84" s="43"/>
      <c r="D84" s="32"/>
      <c r="E84" s="100"/>
      <c r="F84" s="101"/>
    </row>
    <row r="85" spans="1:6" x14ac:dyDescent="0.3">
      <c r="A85" s="46"/>
      <c r="B85" s="47"/>
      <c r="C85" s="43"/>
      <c r="D85" s="32"/>
      <c r="E85" s="100"/>
      <c r="F85" s="101"/>
    </row>
    <row r="86" spans="1:6" x14ac:dyDescent="0.3">
      <c r="A86" s="46"/>
      <c r="B86" s="47"/>
      <c r="C86" s="43"/>
      <c r="D86" s="32"/>
      <c r="E86" s="100"/>
      <c r="F86" s="101"/>
    </row>
    <row r="87" spans="1:6" x14ac:dyDescent="0.3">
      <c r="A87" s="46"/>
      <c r="B87" s="47"/>
      <c r="C87" s="43"/>
      <c r="D87" s="32"/>
      <c r="E87" s="100"/>
      <c r="F87" s="101"/>
    </row>
    <row r="88" spans="1:6" x14ac:dyDescent="0.3">
      <c r="A88" s="46"/>
      <c r="B88" s="47"/>
      <c r="C88" s="43"/>
      <c r="D88" s="32"/>
      <c r="E88" s="100"/>
      <c r="F88" s="101"/>
    </row>
    <row r="89" spans="1:6" x14ac:dyDescent="0.3">
      <c r="A89" s="46"/>
      <c r="B89" s="47"/>
      <c r="C89" s="43"/>
      <c r="D89" s="32"/>
      <c r="E89" s="100"/>
      <c r="F89" s="101"/>
    </row>
    <row r="90" spans="1:6" x14ac:dyDescent="0.3">
      <c r="A90" s="46"/>
      <c r="B90" s="47"/>
      <c r="C90" s="43"/>
      <c r="D90" s="32"/>
      <c r="E90" s="100"/>
      <c r="F90" s="101"/>
    </row>
    <row r="91" spans="1:6" x14ac:dyDescent="0.3">
      <c r="A91" s="46"/>
      <c r="B91" s="47"/>
      <c r="C91" s="43"/>
      <c r="D91" s="32"/>
      <c r="E91" s="100"/>
      <c r="F91" s="101"/>
    </row>
    <row r="92" spans="1:6" x14ac:dyDescent="0.3">
      <c r="A92" s="46"/>
      <c r="B92" s="47"/>
      <c r="C92" s="43"/>
      <c r="D92" s="32"/>
      <c r="E92" s="100"/>
      <c r="F92" s="101"/>
    </row>
    <row r="93" spans="1:6" x14ac:dyDescent="0.3">
      <c r="A93" s="46"/>
      <c r="B93" s="47"/>
      <c r="C93" s="43"/>
      <c r="D93" s="32"/>
      <c r="E93" s="100"/>
      <c r="F93" s="101"/>
    </row>
    <row r="94" spans="1:6" x14ac:dyDescent="0.3">
      <c r="A94" s="46"/>
      <c r="B94" s="47"/>
      <c r="C94" s="43"/>
      <c r="D94" s="32"/>
      <c r="E94" s="100"/>
      <c r="F94" s="101"/>
    </row>
    <row r="95" spans="1:6" x14ac:dyDescent="0.3">
      <c r="A95" s="46"/>
      <c r="B95" s="47"/>
      <c r="C95" s="43"/>
      <c r="D95" s="32"/>
      <c r="E95" s="100"/>
      <c r="F95" s="101"/>
    </row>
    <row r="96" spans="1:6" x14ac:dyDescent="0.3">
      <c r="A96" s="46"/>
      <c r="B96" s="47"/>
      <c r="C96" s="43"/>
      <c r="D96" s="32"/>
      <c r="E96" s="100"/>
      <c r="F96" s="101"/>
    </row>
    <row r="97" spans="1:6" x14ac:dyDescent="0.3">
      <c r="A97" s="46"/>
      <c r="B97" s="47"/>
      <c r="C97" s="43"/>
      <c r="D97" s="32"/>
      <c r="E97" s="100"/>
      <c r="F97" s="101"/>
    </row>
    <row r="98" spans="1:6" x14ac:dyDescent="0.3">
      <c r="A98" s="46"/>
      <c r="B98" s="47"/>
      <c r="C98" s="43"/>
      <c r="D98" s="32"/>
      <c r="E98" s="100"/>
      <c r="F98" s="101"/>
    </row>
    <row r="99" spans="1:6" x14ac:dyDescent="0.3">
      <c r="A99" s="46"/>
      <c r="B99" s="47"/>
      <c r="C99" s="43"/>
      <c r="D99" s="32"/>
      <c r="E99" s="100"/>
      <c r="F99" s="101"/>
    </row>
    <row r="100" spans="1:6" x14ac:dyDescent="0.3">
      <c r="A100" s="46"/>
      <c r="B100" s="47"/>
      <c r="C100" s="43"/>
      <c r="D100" s="32"/>
      <c r="E100" s="100"/>
      <c r="F100" s="101"/>
    </row>
    <row r="101" spans="1:6" x14ac:dyDescent="0.3">
      <c r="A101" s="46"/>
      <c r="B101" s="47"/>
      <c r="C101" s="43"/>
      <c r="D101" s="32"/>
      <c r="E101" s="100"/>
      <c r="F101" s="101"/>
    </row>
    <row r="102" spans="1:6" x14ac:dyDescent="0.3">
      <c r="A102" s="46"/>
      <c r="B102" s="47"/>
      <c r="C102" s="43"/>
      <c r="D102" s="32"/>
      <c r="E102" s="100"/>
      <c r="F102" s="101"/>
    </row>
    <row r="103" spans="1:6" x14ac:dyDescent="0.3">
      <c r="A103" s="46"/>
      <c r="B103" s="47"/>
      <c r="C103" s="43"/>
      <c r="D103" s="32"/>
      <c r="E103" s="100"/>
      <c r="F103" s="101"/>
    </row>
    <row r="104" spans="1:6" x14ac:dyDescent="0.3">
      <c r="A104" s="46"/>
      <c r="B104" s="47"/>
      <c r="C104" s="43"/>
      <c r="D104" s="32"/>
      <c r="E104" s="100"/>
      <c r="F104" s="101"/>
    </row>
    <row r="105" spans="1:6" x14ac:dyDescent="0.3">
      <c r="A105" s="46"/>
      <c r="B105" s="47"/>
      <c r="C105" s="43"/>
      <c r="D105" s="32"/>
      <c r="E105" s="100"/>
      <c r="F105" s="101"/>
    </row>
    <row r="106" spans="1:6" x14ac:dyDescent="0.3">
      <c r="A106" s="46"/>
      <c r="B106" s="47"/>
      <c r="C106" s="43"/>
      <c r="D106" s="32"/>
      <c r="E106" s="100"/>
      <c r="F106" s="101"/>
    </row>
    <row r="107" spans="1:6" x14ac:dyDescent="0.3">
      <c r="A107" s="46"/>
      <c r="B107" s="47"/>
      <c r="C107" s="43"/>
      <c r="D107" s="32"/>
      <c r="E107" s="100"/>
      <c r="F107" s="101"/>
    </row>
    <row r="108" spans="1:6" x14ac:dyDescent="0.3">
      <c r="A108" s="46"/>
      <c r="B108" s="47"/>
      <c r="C108" s="43"/>
      <c r="D108" s="32"/>
      <c r="E108" s="100"/>
      <c r="F108" s="101"/>
    </row>
    <row r="109" spans="1:6" x14ac:dyDescent="0.3">
      <c r="A109" s="46"/>
      <c r="B109" s="47"/>
      <c r="C109" s="43"/>
      <c r="D109" s="32"/>
      <c r="E109" s="100"/>
      <c r="F109" s="101"/>
    </row>
    <row r="110" spans="1:6" x14ac:dyDescent="0.3">
      <c r="A110" s="46"/>
      <c r="B110" s="47"/>
      <c r="C110" s="43"/>
      <c r="D110" s="32"/>
      <c r="E110" s="100"/>
      <c r="F110" s="101"/>
    </row>
    <row r="111" spans="1:6" x14ac:dyDescent="0.3">
      <c r="A111" s="46"/>
      <c r="B111" s="47"/>
      <c r="C111" s="43"/>
      <c r="D111" s="32"/>
      <c r="E111" s="100"/>
      <c r="F111" s="101"/>
    </row>
    <row r="112" spans="1:6" x14ac:dyDescent="0.3">
      <c r="A112" s="46"/>
      <c r="B112" s="47"/>
      <c r="C112" s="43"/>
      <c r="D112" s="32"/>
      <c r="E112" s="100"/>
      <c r="F112" s="101"/>
    </row>
    <row r="113" spans="1:6" x14ac:dyDescent="0.3">
      <c r="A113" s="46"/>
      <c r="B113" s="47"/>
      <c r="C113" s="43"/>
      <c r="D113" s="32"/>
      <c r="E113" s="100"/>
      <c r="F113" s="101"/>
    </row>
    <row r="114" spans="1:6" x14ac:dyDescent="0.3">
      <c r="A114" s="46"/>
      <c r="B114" s="47"/>
      <c r="C114" s="43"/>
      <c r="D114" s="32"/>
      <c r="E114" s="100"/>
      <c r="F114" s="101"/>
    </row>
    <row r="115" spans="1:6" x14ac:dyDescent="0.3">
      <c r="A115" s="46"/>
      <c r="B115" s="47"/>
      <c r="C115" s="43"/>
      <c r="D115" s="32"/>
      <c r="E115" s="100"/>
      <c r="F115" s="101"/>
    </row>
    <row r="116" spans="1:6" x14ac:dyDescent="0.3">
      <c r="A116" s="46"/>
      <c r="B116" s="47"/>
      <c r="C116" s="43"/>
      <c r="D116" s="32"/>
      <c r="E116" s="100"/>
      <c r="F116" s="101"/>
    </row>
    <row r="117" spans="1:6" x14ac:dyDescent="0.3">
      <c r="A117" s="46"/>
      <c r="B117" s="47"/>
      <c r="C117" s="43"/>
      <c r="D117" s="32"/>
      <c r="E117" s="100"/>
      <c r="F117" s="101"/>
    </row>
    <row r="118" spans="1:6" x14ac:dyDescent="0.3">
      <c r="A118" s="46"/>
      <c r="B118" s="47"/>
      <c r="C118" s="43"/>
      <c r="D118" s="32"/>
      <c r="E118" s="100"/>
      <c r="F118" s="101"/>
    </row>
    <row r="119" spans="1:6" x14ac:dyDescent="0.3">
      <c r="A119" s="46"/>
      <c r="B119" s="47"/>
      <c r="C119" s="43"/>
      <c r="D119" s="32"/>
      <c r="E119" s="100"/>
      <c r="F119" s="101"/>
    </row>
    <row r="120" spans="1:6" x14ac:dyDescent="0.3">
      <c r="A120" s="46"/>
      <c r="B120" s="47"/>
      <c r="C120" s="43"/>
      <c r="D120" s="32"/>
      <c r="E120" s="100"/>
      <c r="F120" s="101"/>
    </row>
    <row r="121" spans="1:6" x14ac:dyDescent="0.3">
      <c r="A121" s="46"/>
      <c r="B121" s="47"/>
      <c r="C121" s="43"/>
      <c r="D121" s="32"/>
      <c r="E121" s="100"/>
      <c r="F121" s="101"/>
    </row>
    <row r="122" spans="1:6" x14ac:dyDescent="0.3">
      <c r="A122" s="46"/>
      <c r="B122" s="47"/>
      <c r="C122" s="43"/>
      <c r="D122" s="32"/>
      <c r="E122" s="100"/>
      <c r="F122" s="101"/>
    </row>
    <row r="123" spans="1:6" x14ac:dyDescent="0.3">
      <c r="A123" s="46"/>
      <c r="B123" s="47"/>
      <c r="C123" s="43"/>
      <c r="D123" s="32"/>
      <c r="E123" s="100"/>
      <c r="F123" s="101"/>
    </row>
    <row r="124" spans="1:6" x14ac:dyDescent="0.3">
      <c r="A124" s="46"/>
      <c r="B124" s="47"/>
      <c r="C124" s="43"/>
      <c r="D124" s="32"/>
      <c r="E124" s="100"/>
      <c r="F124" s="101"/>
    </row>
    <row r="125" spans="1:6" x14ac:dyDescent="0.3">
      <c r="A125" s="46"/>
      <c r="B125" s="47"/>
      <c r="C125" s="43"/>
      <c r="D125" s="32"/>
      <c r="E125" s="100"/>
      <c r="F125" s="101"/>
    </row>
    <row r="126" spans="1:6" x14ac:dyDescent="0.3">
      <c r="A126" s="46"/>
      <c r="B126" s="47"/>
      <c r="C126" s="43"/>
      <c r="D126" s="32"/>
      <c r="E126" s="100"/>
      <c r="F126" s="101"/>
    </row>
    <row r="127" spans="1:6" x14ac:dyDescent="0.3">
      <c r="A127" s="46"/>
      <c r="B127" s="47"/>
      <c r="C127" s="43"/>
      <c r="D127" s="32"/>
      <c r="E127" s="100"/>
      <c r="F127" s="101"/>
    </row>
    <row r="128" spans="1:6" x14ac:dyDescent="0.3">
      <c r="A128" s="46"/>
      <c r="B128" s="47"/>
      <c r="C128" s="43"/>
      <c r="D128" s="32"/>
      <c r="E128" s="100"/>
      <c r="F128" s="101"/>
    </row>
    <row r="129" spans="1:6" x14ac:dyDescent="0.3">
      <c r="A129" s="46"/>
      <c r="B129" s="47"/>
      <c r="C129" s="43"/>
      <c r="D129" s="32"/>
      <c r="E129" s="100"/>
      <c r="F129" s="101"/>
    </row>
    <row r="130" spans="1:6" x14ac:dyDescent="0.3">
      <c r="A130" s="46"/>
      <c r="B130" s="47"/>
      <c r="C130" s="43"/>
      <c r="D130" s="32"/>
      <c r="E130" s="100"/>
      <c r="F130" s="101"/>
    </row>
    <row r="131" spans="1:6" x14ac:dyDescent="0.3">
      <c r="A131" s="46"/>
      <c r="B131" s="47"/>
      <c r="C131" s="43"/>
      <c r="D131" s="32"/>
      <c r="E131" s="100"/>
      <c r="F131" s="101"/>
    </row>
    <row r="132" spans="1:6" x14ac:dyDescent="0.3">
      <c r="A132" s="48"/>
      <c r="B132" s="32"/>
      <c r="C132" s="43"/>
      <c r="D132" s="32"/>
      <c r="E132" s="100"/>
      <c r="F132" s="101"/>
    </row>
    <row r="133" spans="1:6" x14ac:dyDescent="0.3">
      <c r="A133" s="48"/>
      <c r="B133" s="32"/>
      <c r="C133" s="43"/>
      <c r="D133" s="32"/>
      <c r="E133" s="100"/>
      <c r="F133" s="101"/>
    </row>
    <row r="134" spans="1:6" x14ac:dyDescent="0.3">
      <c r="A134" s="48"/>
      <c r="B134" s="32"/>
      <c r="C134" s="43"/>
      <c r="D134" s="32"/>
      <c r="E134" s="100"/>
      <c r="F134" s="101"/>
    </row>
    <row r="135" spans="1:6" x14ac:dyDescent="0.3">
      <c r="A135" s="48"/>
      <c r="B135" s="32"/>
      <c r="C135" s="43"/>
      <c r="D135" s="32"/>
      <c r="E135" s="100"/>
      <c r="F135" s="101"/>
    </row>
    <row r="136" spans="1:6" x14ac:dyDescent="0.3">
      <c r="A136" s="48"/>
      <c r="B136" s="32"/>
      <c r="C136" s="43"/>
      <c r="D136" s="32"/>
      <c r="E136" s="100"/>
      <c r="F136" s="101"/>
    </row>
    <row r="137" spans="1:6" x14ac:dyDescent="0.3">
      <c r="A137" s="48"/>
      <c r="B137" s="32"/>
      <c r="C137" s="43"/>
      <c r="D137" s="32"/>
      <c r="E137" s="100"/>
      <c r="F137" s="101"/>
    </row>
    <row r="138" spans="1:6" x14ac:dyDescent="0.3">
      <c r="A138" s="48"/>
      <c r="B138" s="32"/>
      <c r="C138" s="43"/>
      <c r="D138" s="32"/>
      <c r="E138" s="100"/>
      <c r="F138" s="101"/>
    </row>
    <row r="139" spans="1:6" x14ac:dyDescent="0.3">
      <c r="A139" s="48"/>
      <c r="B139" s="32"/>
      <c r="C139" s="43"/>
      <c r="D139" s="32"/>
      <c r="E139" s="100"/>
      <c r="F139" s="101"/>
    </row>
    <row r="140" spans="1:6" x14ac:dyDescent="0.3">
      <c r="A140" s="48"/>
      <c r="B140" s="32"/>
      <c r="C140" s="43"/>
      <c r="D140" s="32"/>
      <c r="E140" s="100"/>
      <c r="F140" s="101"/>
    </row>
    <row r="141" spans="1:6" x14ac:dyDescent="0.3">
      <c r="A141" s="48"/>
      <c r="B141" s="32"/>
      <c r="C141" s="43"/>
      <c r="D141" s="32"/>
      <c r="E141" s="100"/>
      <c r="F141" s="101"/>
    </row>
    <row r="142" spans="1:6" x14ac:dyDescent="0.3">
      <c r="A142" s="48"/>
      <c r="B142" s="32"/>
      <c r="C142" s="43"/>
      <c r="D142" s="32"/>
      <c r="E142" s="100"/>
      <c r="F142" s="101"/>
    </row>
    <row r="143" spans="1:6" x14ac:dyDescent="0.3">
      <c r="A143" s="48"/>
      <c r="B143" s="32"/>
      <c r="C143" s="43"/>
      <c r="D143" s="32"/>
      <c r="E143" s="100"/>
      <c r="F143" s="101"/>
    </row>
    <row r="144" spans="1:6" x14ac:dyDescent="0.3">
      <c r="A144" s="48"/>
      <c r="B144" s="32"/>
      <c r="C144" s="43"/>
      <c r="D144" s="32"/>
      <c r="E144" s="100"/>
      <c r="F144" s="101"/>
    </row>
    <row r="145" spans="1:6" x14ac:dyDescent="0.3">
      <c r="A145" s="48"/>
      <c r="B145" s="32"/>
      <c r="C145" s="43"/>
      <c r="D145" s="32"/>
      <c r="E145" s="100"/>
      <c r="F145" s="101"/>
    </row>
    <row r="146" spans="1:6" x14ac:dyDescent="0.3">
      <c r="A146" s="48"/>
      <c r="B146" s="32"/>
      <c r="C146" s="43"/>
      <c r="D146" s="32"/>
      <c r="E146" s="100"/>
      <c r="F146" s="101"/>
    </row>
    <row r="147" spans="1:6" x14ac:dyDescent="0.3">
      <c r="A147" s="48"/>
      <c r="B147" s="32"/>
      <c r="C147" s="43"/>
      <c r="D147" s="32"/>
      <c r="E147" s="100"/>
      <c r="F147" s="101"/>
    </row>
    <row r="148" spans="1:6" x14ac:dyDescent="0.3">
      <c r="A148" s="48"/>
      <c r="B148" s="32"/>
      <c r="C148" s="43"/>
      <c r="D148" s="32"/>
      <c r="E148" s="100"/>
      <c r="F148" s="101"/>
    </row>
    <row r="149" spans="1:6" x14ac:dyDescent="0.3">
      <c r="A149" s="48"/>
      <c r="B149" s="32"/>
      <c r="C149" s="43"/>
      <c r="D149" s="32"/>
      <c r="E149" s="100"/>
      <c r="F149" s="101"/>
    </row>
    <row r="150" spans="1:6" x14ac:dyDescent="0.3">
      <c r="A150" s="48"/>
      <c r="B150" s="32"/>
      <c r="C150" s="43"/>
      <c r="D150" s="32"/>
      <c r="E150" s="100"/>
      <c r="F150" s="101"/>
    </row>
    <row r="151" spans="1:6" x14ac:dyDescent="0.3">
      <c r="A151" s="48"/>
      <c r="B151" s="32"/>
      <c r="C151" s="43"/>
      <c r="D151" s="32"/>
      <c r="E151" s="100"/>
      <c r="F151" s="101"/>
    </row>
    <row r="152" spans="1:6" x14ac:dyDescent="0.3">
      <c r="A152" s="48"/>
      <c r="B152" s="32"/>
      <c r="C152" s="43"/>
      <c r="D152" s="32"/>
      <c r="E152" s="100"/>
      <c r="F152" s="101"/>
    </row>
    <row r="153" spans="1:6" x14ac:dyDescent="0.3">
      <c r="A153" s="48"/>
      <c r="B153" s="32"/>
      <c r="C153" s="43"/>
      <c r="D153" s="32"/>
      <c r="E153" s="100"/>
      <c r="F153" s="101"/>
    </row>
    <row r="154" spans="1:6" x14ac:dyDescent="0.3">
      <c r="A154" s="48"/>
      <c r="B154" s="32"/>
      <c r="C154" s="43"/>
      <c r="D154" s="32"/>
      <c r="E154" s="100"/>
      <c r="F154" s="101"/>
    </row>
    <row r="155" spans="1:6" x14ac:dyDescent="0.3">
      <c r="A155" s="48"/>
      <c r="B155" s="32"/>
      <c r="C155" s="43"/>
      <c r="D155" s="32"/>
      <c r="E155" s="100"/>
      <c r="F155" s="101"/>
    </row>
    <row r="156" spans="1:6" x14ac:dyDescent="0.3">
      <c r="A156" s="48"/>
      <c r="B156" s="32"/>
      <c r="C156" s="43"/>
      <c r="D156" s="32"/>
      <c r="E156" s="100"/>
      <c r="F156" s="101"/>
    </row>
    <row r="157" spans="1:6" x14ac:dyDescent="0.3">
      <c r="A157" s="48"/>
      <c r="B157" s="32"/>
      <c r="C157" s="43"/>
      <c r="D157" s="32"/>
      <c r="E157" s="100"/>
      <c r="F157" s="101"/>
    </row>
    <row r="158" spans="1:6" x14ac:dyDescent="0.3">
      <c r="A158" s="48"/>
      <c r="B158" s="32"/>
      <c r="C158" s="43"/>
      <c r="D158" s="32"/>
      <c r="E158" s="100"/>
      <c r="F158" s="101"/>
    </row>
    <row r="159" spans="1:6" x14ac:dyDescent="0.3">
      <c r="A159" s="48"/>
      <c r="B159" s="32"/>
      <c r="C159" s="43"/>
      <c r="D159" s="32"/>
      <c r="E159" s="100"/>
      <c r="F159" s="101"/>
    </row>
    <row r="160" spans="1:6" x14ac:dyDescent="0.3">
      <c r="A160" s="48"/>
      <c r="B160" s="32"/>
      <c r="C160" s="43"/>
      <c r="D160" s="32"/>
      <c r="E160" s="100"/>
      <c r="F160" s="101"/>
    </row>
    <row r="161" spans="1:6" x14ac:dyDescent="0.3">
      <c r="A161" s="48"/>
      <c r="B161" s="32"/>
      <c r="C161" s="43"/>
      <c r="D161" s="32"/>
      <c r="E161" s="100"/>
      <c r="F161" s="101"/>
    </row>
    <row r="162" spans="1:6" x14ac:dyDescent="0.3">
      <c r="A162" s="48"/>
      <c r="B162" s="32"/>
      <c r="C162" s="43"/>
      <c r="D162" s="32"/>
      <c r="E162" s="100"/>
      <c r="F162" s="101"/>
    </row>
    <row r="163" spans="1:6" x14ac:dyDescent="0.3">
      <c r="A163" s="48"/>
      <c r="B163" s="32"/>
      <c r="C163" s="43"/>
      <c r="D163" s="32"/>
      <c r="E163" s="100"/>
      <c r="F163" s="101"/>
    </row>
    <row r="164" spans="1:6" x14ac:dyDescent="0.3">
      <c r="A164" s="48"/>
      <c r="B164" s="32"/>
      <c r="C164" s="43"/>
      <c r="D164" s="32"/>
      <c r="E164" s="100"/>
      <c r="F164" s="101"/>
    </row>
    <row r="165" spans="1:6" x14ac:dyDescent="0.3">
      <c r="A165" s="48"/>
      <c r="B165" s="32"/>
      <c r="C165" s="43"/>
      <c r="D165" s="32"/>
      <c r="E165" s="100"/>
      <c r="F165" s="101"/>
    </row>
    <row r="166" spans="1:6" x14ac:dyDescent="0.3">
      <c r="A166" s="48"/>
      <c r="B166" s="32"/>
      <c r="C166" s="43"/>
      <c r="D166" s="32"/>
      <c r="E166" s="100"/>
      <c r="F166" s="101"/>
    </row>
    <row r="167" spans="1:6" x14ac:dyDescent="0.3">
      <c r="A167" s="48"/>
      <c r="B167" s="32"/>
      <c r="C167" s="43"/>
      <c r="D167" s="32"/>
      <c r="E167" s="100"/>
      <c r="F167" s="101"/>
    </row>
    <row r="168" spans="1:6" x14ac:dyDescent="0.3">
      <c r="A168" s="48"/>
      <c r="B168" s="32"/>
      <c r="C168" s="43"/>
      <c r="D168" s="32"/>
      <c r="E168" s="100"/>
      <c r="F168" s="101"/>
    </row>
    <row r="169" spans="1:6" x14ac:dyDescent="0.3">
      <c r="A169" s="48"/>
      <c r="B169" s="32"/>
      <c r="C169" s="43"/>
      <c r="D169" s="32"/>
      <c r="E169" s="100"/>
      <c r="F169" s="101"/>
    </row>
    <row r="170" spans="1:6" x14ac:dyDescent="0.3">
      <c r="A170" s="48"/>
      <c r="B170" s="32"/>
      <c r="C170" s="43"/>
      <c r="D170" s="32"/>
      <c r="E170" s="100"/>
      <c r="F170" s="101"/>
    </row>
    <row r="171" spans="1:6" x14ac:dyDescent="0.3">
      <c r="A171" s="48"/>
      <c r="B171" s="32"/>
      <c r="C171" s="43"/>
      <c r="D171" s="32"/>
      <c r="E171" s="100"/>
      <c r="F171" s="101"/>
    </row>
    <row r="172" spans="1:6" x14ac:dyDescent="0.3">
      <c r="A172" s="48"/>
      <c r="B172" s="32"/>
      <c r="C172" s="43"/>
      <c r="D172" s="32"/>
      <c r="E172" s="100"/>
      <c r="F172" s="101"/>
    </row>
    <row r="173" spans="1:6" ht="14.4" thickBot="1" x14ac:dyDescent="0.35">
      <c r="A173" s="49"/>
      <c r="B173" s="50"/>
      <c r="C173" s="51"/>
      <c r="D173" s="50"/>
      <c r="E173" s="102"/>
      <c r="F173" s="103"/>
    </row>
    <row r="174" spans="1:6" x14ac:dyDescent="0.3">
      <c r="E174" s="104"/>
      <c r="F174" s="104"/>
    </row>
    <row r="175" spans="1:6" x14ac:dyDescent="0.3">
      <c r="E175" s="39"/>
      <c r="F175" s="39"/>
    </row>
    <row r="176" spans="1:6" x14ac:dyDescent="0.3">
      <c r="E176" s="39"/>
      <c r="F176" s="39"/>
    </row>
    <row r="177" spans="5:6" x14ac:dyDescent="0.3">
      <c r="E177" s="39"/>
      <c r="F177" s="39"/>
    </row>
    <row r="178" spans="5:6" x14ac:dyDescent="0.3">
      <c r="E178" s="104"/>
      <c r="F178" s="104"/>
    </row>
    <row r="179" spans="5:6" x14ac:dyDescent="0.3">
      <c r="E179" s="104"/>
      <c r="F179" s="104"/>
    </row>
    <row r="180" spans="5:6" x14ac:dyDescent="0.3">
      <c r="E180" s="52"/>
      <c r="F180" s="52"/>
    </row>
    <row r="181" spans="5:6" x14ac:dyDescent="0.3">
      <c r="E181" s="52"/>
      <c r="F181" s="52"/>
    </row>
  </sheetData>
  <mergeCells count="180">
    <mergeCell ref="E159:F159"/>
    <mergeCell ref="E160:F160"/>
    <mergeCell ref="E161:F161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77:F77"/>
    <mergeCell ref="E78:F78"/>
    <mergeCell ref="E79:F79"/>
    <mergeCell ref="E80:F80"/>
    <mergeCell ref="E81:F81"/>
    <mergeCell ref="E72:F72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E43:F43"/>
    <mergeCell ref="E47:F47"/>
    <mergeCell ref="E44:F44"/>
    <mergeCell ref="E45:F45"/>
    <mergeCell ref="E46:F46"/>
    <mergeCell ref="E49:F49"/>
    <mergeCell ref="E50:F50"/>
    <mergeCell ref="E51:F51"/>
    <mergeCell ref="E163:F163"/>
    <mergeCell ref="E164:F164"/>
    <mergeCell ref="E165:F165"/>
    <mergeCell ref="E23:F23"/>
    <mergeCell ref="E24:F24"/>
    <mergeCell ref="E25:F25"/>
    <mergeCell ref="E26:F26"/>
    <mergeCell ref="E22:F22"/>
    <mergeCell ref="E27:F27"/>
    <mergeCell ref="E28:F28"/>
    <mergeCell ref="E29:F29"/>
    <mergeCell ref="E30:F30"/>
    <mergeCell ref="E31:F31"/>
    <mergeCell ref="E32:F32"/>
    <mergeCell ref="E36:F36"/>
    <mergeCell ref="E37:F37"/>
    <mergeCell ref="E38:F38"/>
    <mergeCell ref="E39:F39"/>
    <mergeCell ref="E33:F33"/>
    <mergeCell ref="E34:F34"/>
    <mergeCell ref="E35:F35"/>
    <mergeCell ref="E40:F40"/>
    <mergeCell ref="E41:F41"/>
    <mergeCell ref="E42:F4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66:F166"/>
    <mergeCell ref="E167:F167"/>
    <mergeCell ref="E173:F173"/>
    <mergeCell ref="E174:F174"/>
    <mergeCell ref="E178:F178"/>
    <mergeCell ref="E179:F179"/>
    <mergeCell ref="E171:F171"/>
    <mergeCell ref="E172:F172"/>
    <mergeCell ref="E8:F8"/>
    <mergeCell ref="E9:F9"/>
    <mergeCell ref="E132:F132"/>
    <mergeCell ref="E133:F133"/>
    <mergeCell ref="E162:F162"/>
    <mergeCell ref="E10:F10"/>
    <mergeCell ref="E127:F127"/>
    <mergeCell ref="E128:F128"/>
    <mergeCell ref="E129:F129"/>
    <mergeCell ref="E130:F130"/>
    <mergeCell ref="E131:F131"/>
    <mergeCell ref="E168:F168"/>
    <mergeCell ref="E169:F169"/>
    <mergeCell ref="E170:F170"/>
    <mergeCell ref="E11:F11"/>
    <mergeCell ref="E12:F12"/>
    <mergeCell ref="E7:F7"/>
    <mergeCell ref="A1:B1"/>
    <mergeCell ref="A2:B2"/>
    <mergeCell ref="A3:B3"/>
    <mergeCell ref="A4:B4"/>
    <mergeCell ref="A5:B5"/>
    <mergeCell ref="C1:D1"/>
    <mergeCell ref="C2:D2"/>
    <mergeCell ref="C3:D3"/>
    <mergeCell ref="C4:D4"/>
    <mergeCell ref="C5:D5"/>
  </mergeCells>
  <printOptions horizontalCentered="1"/>
  <pageMargins left="0.70866141732283472" right="0.70866141732283472" top="1.2204724409448819" bottom="0.74803149606299213" header="0.31496062992125984" footer="0.31496062992125984"/>
  <pageSetup paperSize="9" fitToHeight="0" orientation="landscape" r:id="rId1"/>
  <headerFooter>
    <oddHeader>&amp;L&amp;G&amp;C&amp;"Arial,Negrita"DIRECCIÓN GENERAL
SECRETARÍA PARTICULAR
UNIDAD DE TRANSPARENCIA
COORDINACIÓN DE ARCHIVOS</oddHeader>
    <oddFooter>&amp;L
RESPONSABLE DE LA UNIDAD PRODUCTA DEL ARCHIVO DE TRAMITE&amp;R
RESPONSABLE DE LA COORDINACIÓN DE ARCHIVOS
LIC. LAURA LETICIA ORTIZ TORRES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Normal="100" workbookViewId="0">
      <selection activeCell="C17" sqref="C17"/>
    </sheetView>
  </sheetViews>
  <sheetFormatPr baseColWidth="10" defaultRowHeight="13.8" x14ac:dyDescent="0.3"/>
  <cols>
    <col min="1" max="1" width="10.44140625" style="34" customWidth="1"/>
    <col min="2" max="2" width="14.44140625" style="34" customWidth="1"/>
    <col min="3" max="3" width="55.44140625" style="60" bestFit="1" customWidth="1"/>
    <col min="4" max="4" width="16.88671875" style="39" customWidth="1"/>
    <col min="5" max="5" width="12.5546875" style="34" customWidth="1"/>
    <col min="6" max="6" width="11.109375" style="34" customWidth="1"/>
    <col min="7" max="16384" width="11.5546875" style="34"/>
  </cols>
  <sheetData>
    <row r="1" spans="1:6" x14ac:dyDescent="0.3">
      <c r="A1" s="86"/>
      <c r="B1" s="87"/>
      <c r="C1" s="92" t="s">
        <v>6</v>
      </c>
      <c r="D1" s="93"/>
    </row>
    <row r="2" spans="1:6" x14ac:dyDescent="0.3">
      <c r="A2" s="88" t="s">
        <v>8</v>
      </c>
      <c r="B2" s="89"/>
      <c r="C2" s="94" t="s">
        <v>12</v>
      </c>
      <c r="D2" s="95"/>
    </row>
    <row r="3" spans="1:6" ht="14.4" thickBot="1" x14ac:dyDescent="0.35">
      <c r="A3" s="88" t="s">
        <v>9</v>
      </c>
      <c r="B3" s="89"/>
      <c r="C3" s="96" t="s">
        <v>16</v>
      </c>
      <c r="D3" s="97"/>
    </row>
    <row r="4" spans="1:6" x14ac:dyDescent="0.3">
      <c r="A4" s="88" t="s">
        <v>10</v>
      </c>
      <c r="B4" s="89"/>
      <c r="C4" s="96" t="s">
        <v>102</v>
      </c>
      <c r="D4" s="97"/>
      <c r="E4" s="35" t="s">
        <v>0</v>
      </c>
      <c r="F4" s="36">
        <v>46</v>
      </c>
    </row>
    <row r="5" spans="1:6" ht="14.4" thickBot="1" x14ac:dyDescent="0.35">
      <c r="A5" s="90" t="s">
        <v>11</v>
      </c>
      <c r="B5" s="91"/>
      <c r="C5" s="98"/>
      <c r="D5" s="99"/>
      <c r="E5" s="37" t="s">
        <v>5</v>
      </c>
      <c r="F5" s="38">
        <v>43290</v>
      </c>
    </row>
    <row r="6" spans="1:6" ht="14.4" thickBot="1" x14ac:dyDescent="0.35"/>
    <row r="7" spans="1:6" ht="54" customHeight="1" thickBot="1" x14ac:dyDescent="0.35">
      <c r="A7" s="1" t="s">
        <v>1</v>
      </c>
      <c r="B7" s="17" t="s">
        <v>2</v>
      </c>
      <c r="C7" s="8" t="s">
        <v>3</v>
      </c>
      <c r="D7" s="2" t="s">
        <v>369</v>
      </c>
      <c r="E7" s="84" t="s">
        <v>4</v>
      </c>
      <c r="F7" s="85"/>
    </row>
    <row r="8" spans="1:6" x14ac:dyDescent="0.3">
      <c r="A8" s="54">
        <v>1</v>
      </c>
      <c r="B8" s="47">
        <v>2010</v>
      </c>
      <c r="C8" s="61" t="s">
        <v>98</v>
      </c>
      <c r="D8" s="47">
        <v>16</v>
      </c>
      <c r="E8" s="105" t="s">
        <v>445</v>
      </c>
      <c r="F8" s="106"/>
    </row>
    <row r="9" spans="1:6" x14ac:dyDescent="0.3">
      <c r="A9" s="54">
        <v>2</v>
      </c>
      <c r="B9" s="47">
        <v>2010</v>
      </c>
      <c r="C9" s="31" t="s">
        <v>99</v>
      </c>
      <c r="D9" s="32">
        <v>16</v>
      </c>
      <c r="E9" s="105" t="s">
        <v>445</v>
      </c>
      <c r="F9" s="106"/>
    </row>
    <row r="10" spans="1:6" x14ac:dyDescent="0.3">
      <c r="A10" s="54">
        <v>2</v>
      </c>
      <c r="B10" s="47">
        <v>2010</v>
      </c>
      <c r="C10" s="31" t="s">
        <v>100</v>
      </c>
      <c r="D10" s="32">
        <v>16</v>
      </c>
      <c r="E10" s="105" t="s">
        <v>445</v>
      </c>
      <c r="F10" s="106"/>
    </row>
    <row r="11" spans="1:6" x14ac:dyDescent="0.3">
      <c r="A11" s="54">
        <v>2</v>
      </c>
      <c r="B11" s="47">
        <v>2010</v>
      </c>
      <c r="C11" s="31" t="s">
        <v>101</v>
      </c>
      <c r="D11" s="32">
        <v>16</v>
      </c>
      <c r="E11" s="105" t="s">
        <v>445</v>
      </c>
      <c r="F11" s="106"/>
    </row>
    <row r="12" spans="1:6" x14ac:dyDescent="0.3">
      <c r="A12" s="54">
        <v>3</v>
      </c>
      <c r="B12" s="47">
        <v>2010</v>
      </c>
      <c r="C12" s="31" t="s">
        <v>103</v>
      </c>
      <c r="D12" s="32">
        <v>16</v>
      </c>
      <c r="E12" s="105" t="s">
        <v>445</v>
      </c>
      <c r="F12" s="106"/>
    </row>
    <row r="13" spans="1:6" x14ac:dyDescent="0.3">
      <c r="A13" s="54">
        <v>3</v>
      </c>
      <c r="B13" s="47">
        <v>2010</v>
      </c>
      <c r="C13" s="31" t="s">
        <v>104</v>
      </c>
      <c r="D13" s="32">
        <v>16</v>
      </c>
      <c r="E13" s="105" t="s">
        <v>445</v>
      </c>
      <c r="F13" s="106"/>
    </row>
    <row r="14" spans="1:6" x14ac:dyDescent="0.3">
      <c r="A14" s="54">
        <v>4</v>
      </c>
      <c r="B14" s="47">
        <v>2010</v>
      </c>
      <c r="C14" s="31" t="s">
        <v>105</v>
      </c>
      <c r="D14" s="32">
        <v>16</v>
      </c>
      <c r="E14" s="105" t="s">
        <v>445</v>
      </c>
      <c r="F14" s="106"/>
    </row>
    <row r="15" spans="1:6" x14ac:dyDescent="0.3">
      <c r="A15" s="54">
        <v>4</v>
      </c>
      <c r="B15" s="47">
        <v>2010</v>
      </c>
      <c r="C15" s="31" t="s">
        <v>104</v>
      </c>
      <c r="D15" s="32">
        <v>16</v>
      </c>
      <c r="E15" s="105" t="s">
        <v>445</v>
      </c>
      <c r="F15" s="106"/>
    </row>
    <row r="16" spans="1:6" x14ac:dyDescent="0.3">
      <c r="A16" s="54">
        <v>5</v>
      </c>
      <c r="B16" s="47">
        <v>2010</v>
      </c>
      <c r="C16" s="31" t="s">
        <v>106</v>
      </c>
      <c r="D16" s="32">
        <v>16</v>
      </c>
      <c r="E16" s="105" t="s">
        <v>445</v>
      </c>
      <c r="F16" s="106"/>
    </row>
    <row r="17" spans="1:6" x14ac:dyDescent="0.3">
      <c r="A17" s="54">
        <v>6</v>
      </c>
      <c r="B17" s="47">
        <v>2010</v>
      </c>
      <c r="C17" s="31" t="s">
        <v>107</v>
      </c>
      <c r="D17" s="32">
        <v>16</v>
      </c>
      <c r="E17" s="105" t="s">
        <v>445</v>
      </c>
      <c r="F17" s="106"/>
    </row>
    <row r="18" spans="1:6" x14ac:dyDescent="0.3">
      <c r="A18" s="54">
        <v>6</v>
      </c>
      <c r="B18" s="47">
        <v>2010</v>
      </c>
      <c r="C18" s="31" t="s">
        <v>108</v>
      </c>
      <c r="D18" s="32">
        <v>16</v>
      </c>
      <c r="E18" s="105" t="s">
        <v>445</v>
      </c>
      <c r="F18" s="106"/>
    </row>
    <row r="19" spans="1:6" x14ac:dyDescent="0.3">
      <c r="A19" s="54">
        <v>7</v>
      </c>
      <c r="B19" s="47">
        <v>2010</v>
      </c>
      <c r="C19" s="31" t="s">
        <v>109</v>
      </c>
      <c r="D19" s="32">
        <v>16</v>
      </c>
      <c r="E19" s="105" t="s">
        <v>445</v>
      </c>
      <c r="F19" s="106"/>
    </row>
    <row r="20" spans="1:6" x14ac:dyDescent="0.3">
      <c r="A20" s="54">
        <v>7</v>
      </c>
      <c r="B20" s="47">
        <v>2010</v>
      </c>
      <c r="C20" s="31" t="s">
        <v>110</v>
      </c>
      <c r="D20" s="32">
        <v>16</v>
      </c>
      <c r="E20" s="105" t="s">
        <v>445</v>
      </c>
      <c r="F20" s="106"/>
    </row>
    <row r="21" spans="1:6" x14ac:dyDescent="0.3">
      <c r="A21" s="54">
        <v>8</v>
      </c>
      <c r="B21" s="47">
        <v>2010</v>
      </c>
      <c r="C21" s="31" t="s">
        <v>111</v>
      </c>
      <c r="D21" s="32">
        <v>16</v>
      </c>
      <c r="E21" s="105" t="s">
        <v>445</v>
      </c>
      <c r="F21" s="106"/>
    </row>
    <row r="22" spans="1:6" x14ac:dyDescent="0.3">
      <c r="A22" s="54">
        <v>9</v>
      </c>
      <c r="B22" s="47">
        <v>2010</v>
      </c>
      <c r="C22" s="31" t="s">
        <v>112</v>
      </c>
      <c r="D22" s="32">
        <v>16</v>
      </c>
      <c r="E22" s="105" t="s">
        <v>445</v>
      </c>
      <c r="F22" s="106"/>
    </row>
    <row r="23" spans="1:6" x14ac:dyDescent="0.3">
      <c r="A23" s="54">
        <v>9</v>
      </c>
      <c r="B23" s="47">
        <v>2010</v>
      </c>
      <c r="C23" s="31" t="s">
        <v>110</v>
      </c>
      <c r="D23" s="32">
        <v>16</v>
      </c>
      <c r="E23" s="105" t="s">
        <v>445</v>
      </c>
      <c r="F23" s="106"/>
    </row>
    <row r="24" spans="1:6" x14ac:dyDescent="0.3">
      <c r="A24" s="54">
        <v>10</v>
      </c>
      <c r="B24" s="47">
        <v>2010</v>
      </c>
      <c r="C24" s="31" t="s">
        <v>113</v>
      </c>
      <c r="D24" s="32">
        <v>16</v>
      </c>
      <c r="E24" s="105" t="s">
        <v>445</v>
      </c>
      <c r="F24" s="106"/>
    </row>
    <row r="25" spans="1:6" x14ac:dyDescent="0.3">
      <c r="A25" s="54">
        <v>11</v>
      </c>
      <c r="B25" s="47">
        <v>2010</v>
      </c>
      <c r="C25" s="31" t="s">
        <v>114</v>
      </c>
      <c r="D25" s="32">
        <v>16</v>
      </c>
      <c r="E25" s="105" t="s">
        <v>445</v>
      </c>
      <c r="F25" s="106"/>
    </row>
    <row r="26" spans="1:6" x14ac:dyDescent="0.3">
      <c r="A26" s="54">
        <v>11</v>
      </c>
      <c r="B26" s="47">
        <v>2010</v>
      </c>
      <c r="C26" s="31" t="s">
        <v>115</v>
      </c>
      <c r="D26" s="32">
        <v>16</v>
      </c>
      <c r="E26" s="105" t="s">
        <v>445</v>
      </c>
      <c r="F26" s="106"/>
    </row>
    <row r="27" spans="1:6" x14ac:dyDescent="0.3">
      <c r="A27" s="54">
        <v>11</v>
      </c>
      <c r="B27" s="47">
        <v>2010</v>
      </c>
      <c r="C27" s="31" t="s">
        <v>116</v>
      </c>
      <c r="D27" s="32">
        <v>16</v>
      </c>
      <c r="E27" s="105" t="s">
        <v>445</v>
      </c>
      <c r="F27" s="106"/>
    </row>
    <row r="28" spans="1:6" x14ac:dyDescent="0.3">
      <c r="A28" s="54">
        <v>12</v>
      </c>
      <c r="B28" s="47">
        <v>2010</v>
      </c>
      <c r="C28" s="31" t="s">
        <v>117</v>
      </c>
      <c r="D28" s="32">
        <v>16</v>
      </c>
      <c r="E28" s="105" t="s">
        <v>445</v>
      </c>
      <c r="F28" s="106"/>
    </row>
    <row r="29" spans="1:6" x14ac:dyDescent="0.3">
      <c r="A29" s="54">
        <v>12</v>
      </c>
      <c r="B29" s="47">
        <v>2010</v>
      </c>
      <c r="C29" s="31" t="s">
        <v>118</v>
      </c>
      <c r="D29" s="32">
        <v>16</v>
      </c>
      <c r="E29" s="105" t="s">
        <v>445</v>
      </c>
      <c r="F29" s="106"/>
    </row>
    <row r="30" spans="1:6" x14ac:dyDescent="0.3">
      <c r="A30" s="54">
        <v>13</v>
      </c>
      <c r="B30" s="47">
        <v>2010</v>
      </c>
      <c r="C30" s="31" t="s">
        <v>113</v>
      </c>
      <c r="D30" s="32">
        <v>16</v>
      </c>
      <c r="E30" s="105" t="s">
        <v>445</v>
      </c>
      <c r="F30" s="106"/>
    </row>
    <row r="31" spans="1:6" x14ac:dyDescent="0.3">
      <c r="A31" s="54">
        <v>13</v>
      </c>
      <c r="B31" s="47">
        <v>2010</v>
      </c>
      <c r="C31" s="31" t="s">
        <v>119</v>
      </c>
      <c r="D31" s="32">
        <v>16</v>
      </c>
      <c r="E31" s="105" t="s">
        <v>445</v>
      </c>
      <c r="F31" s="106"/>
    </row>
    <row r="32" spans="1:6" x14ac:dyDescent="0.3">
      <c r="A32" s="54">
        <v>13</v>
      </c>
      <c r="B32" s="47">
        <v>2010</v>
      </c>
      <c r="C32" s="31" t="s">
        <v>120</v>
      </c>
      <c r="D32" s="32">
        <v>16</v>
      </c>
      <c r="E32" s="105" t="s">
        <v>445</v>
      </c>
      <c r="F32" s="106"/>
    </row>
    <row r="33" spans="1:6" x14ac:dyDescent="0.3">
      <c r="A33" s="54">
        <v>14</v>
      </c>
      <c r="B33" s="47">
        <v>2010</v>
      </c>
      <c r="C33" s="31" t="s">
        <v>121</v>
      </c>
      <c r="D33" s="32">
        <v>16</v>
      </c>
      <c r="E33" s="105" t="s">
        <v>445</v>
      </c>
      <c r="F33" s="106"/>
    </row>
    <row r="34" spans="1:6" x14ac:dyDescent="0.3">
      <c r="A34" s="54">
        <v>13</v>
      </c>
      <c r="B34" s="47">
        <v>2010</v>
      </c>
      <c r="C34" s="31" t="s">
        <v>122</v>
      </c>
      <c r="D34" s="32">
        <v>16</v>
      </c>
      <c r="E34" s="105" t="s">
        <v>445</v>
      </c>
      <c r="F34" s="106"/>
    </row>
    <row r="35" spans="1:6" x14ac:dyDescent="0.3">
      <c r="A35" s="54">
        <v>14</v>
      </c>
      <c r="B35" s="47">
        <v>2010</v>
      </c>
      <c r="C35" s="31" t="s">
        <v>123</v>
      </c>
      <c r="D35" s="32">
        <v>16</v>
      </c>
      <c r="E35" s="105" t="s">
        <v>445</v>
      </c>
      <c r="F35" s="106"/>
    </row>
    <row r="36" spans="1:6" x14ac:dyDescent="0.3">
      <c r="A36" s="54">
        <v>15</v>
      </c>
      <c r="B36" s="47">
        <v>2010</v>
      </c>
      <c r="C36" s="31" t="s">
        <v>124</v>
      </c>
      <c r="D36" s="32">
        <v>16</v>
      </c>
      <c r="E36" s="105" t="s">
        <v>445</v>
      </c>
      <c r="F36" s="106"/>
    </row>
    <row r="37" spans="1:6" x14ac:dyDescent="0.3">
      <c r="A37" s="54">
        <v>15</v>
      </c>
      <c r="B37" s="47">
        <v>2010</v>
      </c>
      <c r="C37" s="31" t="s">
        <v>125</v>
      </c>
      <c r="D37" s="32">
        <v>16</v>
      </c>
      <c r="E37" s="105" t="s">
        <v>445</v>
      </c>
      <c r="F37" s="106"/>
    </row>
    <row r="38" spans="1:6" x14ac:dyDescent="0.3">
      <c r="A38" s="54">
        <v>17</v>
      </c>
      <c r="B38" s="47">
        <v>2010</v>
      </c>
      <c r="C38" s="31" t="s">
        <v>126</v>
      </c>
      <c r="D38" s="32">
        <v>16</v>
      </c>
      <c r="E38" s="105" t="s">
        <v>445</v>
      </c>
      <c r="F38" s="106"/>
    </row>
    <row r="39" spans="1:6" x14ac:dyDescent="0.3">
      <c r="A39" s="54">
        <v>18</v>
      </c>
      <c r="B39" s="47">
        <v>2010</v>
      </c>
      <c r="C39" s="31" t="s">
        <v>127</v>
      </c>
      <c r="D39" s="32">
        <v>16</v>
      </c>
      <c r="E39" s="105" t="s">
        <v>445</v>
      </c>
      <c r="F39" s="106"/>
    </row>
    <row r="40" spans="1:6" x14ac:dyDescent="0.3">
      <c r="A40" s="54">
        <v>18</v>
      </c>
      <c r="B40" s="47">
        <v>2010</v>
      </c>
      <c r="C40" s="31" t="s">
        <v>128</v>
      </c>
      <c r="D40" s="32">
        <v>16</v>
      </c>
      <c r="E40" s="105" t="s">
        <v>445</v>
      </c>
      <c r="F40" s="106"/>
    </row>
    <row r="41" spans="1:6" x14ac:dyDescent="0.3">
      <c r="A41" s="54">
        <v>19</v>
      </c>
      <c r="B41" s="47">
        <v>2010</v>
      </c>
      <c r="C41" s="31" t="s">
        <v>129</v>
      </c>
      <c r="D41" s="32">
        <v>16</v>
      </c>
      <c r="E41" s="105" t="s">
        <v>445</v>
      </c>
      <c r="F41" s="106"/>
    </row>
    <row r="42" spans="1:6" x14ac:dyDescent="0.3">
      <c r="A42" s="54">
        <v>19</v>
      </c>
      <c r="B42" s="47">
        <v>2010</v>
      </c>
      <c r="C42" s="31" t="s">
        <v>130</v>
      </c>
      <c r="D42" s="32">
        <v>16</v>
      </c>
      <c r="E42" s="105" t="s">
        <v>445</v>
      </c>
      <c r="F42" s="106"/>
    </row>
    <row r="43" spans="1:6" x14ac:dyDescent="0.3">
      <c r="A43" s="54">
        <v>20</v>
      </c>
      <c r="B43" s="47">
        <v>2010</v>
      </c>
      <c r="C43" s="31" t="s">
        <v>131</v>
      </c>
      <c r="D43" s="32">
        <v>16</v>
      </c>
      <c r="E43" s="105" t="s">
        <v>445</v>
      </c>
      <c r="F43" s="106"/>
    </row>
    <row r="44" spans="1:6" x14ac:dyDescent="0.3">
      <c r="A44" s="54">
        <v>20</v>
      </c>
      <c r="B44" s="47">
        <v>2010</v>
      </c>
      <c r="C44" s="31" t="s">
        <v>132</v>
      </c>
      <c r="D44" s="32">
        <v>16</v>
      </c>
      <c r="E44" s="105" t="s">
        <v>445</v>
      </c>
      <c r="F44" s="106"/>
    </row>
    <row r="45" spans="1:6" x14ac:dyDescent="0.3">
      <c r="A45" s="54">
        <v>21</v>
      </c>
      <c r="B45" s="47">
        <v>2010</v>
      </c>
      <c r="C45" s="31" t="s">
        <v>133</v>
      </c>
      <c r="D45" s="32">
        <v>16</v>
      </c>
      <c r="E45" s="105" t="s">
        <v>445</v>
      </c>
      <c r="F45" s="106"/>
    </row>
    <row r="46" spans="1:6" x14ac:dyDescent="0.3">
      <c r="A46" s="54">
        <v>22</v>
      </c>
      <c r="B46" s="47">
        <v>2010</v>
      </c>
      <c r="C46" s="31" t="s">
        <v>134</v>
      </c>
      <c r="D46" s="32">
        <v>16</v>
      </c>
      <c r="E46" s="105" t="s">
        <v>445</v>
      </c>
      <c r="F46" s="106"/>
    </row>
    <row r="47" spans="1:6" x14ac:dyDescent="0.3">
      <c r="A47" s="54">
        <v>23</v>
      </c>
      <c r="B47" s="47">
        <v>2010</v>
      </c>
      <c r="C47" s="31" t="s">
        <v>135</v>
      </c>
      <c r="D47" s="32">
        <v>16</v>
      </c>
      <c r="E47" s="105" t="s">
        <v>445</v>
      </c>
      <c r="F47" s="106"/>
    </row>
    <row r="48" spans="1:6" x14ac:dyDescent="0.3">
      <c r="A48" s="54">
        <v>23</v>
      </c>
      <c r="B48" s="47">
        <v>2010</v>
      </c>
      <c r="C48" s="31" t="s">
        <v>136</v>
      </c>
      <c r="D48" s="32">
        <v>16</v>
      </c>
      <c r="E48" s="105" t="s">
        <v>445</v>
      </c>
      <c r="F48" s="106"/>
    </row>
    <row r="49" spans="1:6" x14ac:dyDescent="0.3">
      <c r="A49" s="54">
        <v>24</v>
      </c>
      <c r="B49" s="47">
        <v>2010</v>
      </c>
      <c r="C49" s="31" t="s">
        <v>137</v>
      </c>
      <c r="D49" s="32">
        <v>16</v>
      </c>
      <c r="E49" s="105" t="s">
        <v>445</v>
      </c>
      <c r="F49" s="106"/>
    </row>
    <row r="50" spans="1:6" x14ac:dyDescent="0.3">
      <c r="A50" s="54">
        <v>25</v>
      </c>
      <c r="B50" s="47">
        <v>2010</v>
      </c>
      <c r="C50" s="31" t="s">
        <v>131</v>
      </c>
      <c r="D50" s="32">
        <v>16</v>
      </c>
      <c r="E50" s="105" t="s">
        <v>445</v>
      </c>
      <c r="F50" s="106"/>
    </row>
    <row r="51" spans="1:6" ht="27.6" x14ac:dyDescent="0.3">
      <c r="A51" s="54">
        <v>26</v>
      </c>
      <c r="B51" s="47">
        <v>2010</v>
      </c>
      <c r="C51" s="31" t="s">
        <v>138</v>
      </c>
      <c r="D51" s="32">
        <v>16</v>
      </c>
      <c r="E51" s="105" t="s">
        <v>445</v>
      </c>
      <c r="F51" s="106"/>
    </row>
    <row r="52" spans="1:6" x14ac:dyDescent="0.3">
      <c r="A52" s="54">
        <v>23</v>
      </c>
      <c r="B52" s="47">
        <v>2010</v>
      </c>
      <c r="C52" s="31" t="s">
        <v>139</v>
      </c>
      <c r="D52" s="32">
        <v>16</v>
      </c>
      <c r="E52" s="105" t="s">
        <v>445</v>
      </c>
      <c r="F52" s="106"/>
    </row>
    <row r="53" spans="1:6" x14ac:dyDescent="0.3">
      <c r="A53" s="54">
        <v>27</v>
      </c>
      <c r="B53" s="47">
        <v>2010</v>
      </c>
      <c r="C53" s="31" t="s">
        <v>140</v>
      </c>
      <c r="D53" s="32">
        <v>16</v>
      </c>
      <c r="E53" s="105" t="s">
        <v>445</v>
      </c>
      <c r="F53" s="106"/>
    </row>
    <row r="54" spans="1:6" x14ac:dyDescent="0.3">
      <c r="A54" s="46">
        <v>28</v>
      </c>
      <c r="B54" s="47">
        <v>2010</v>
      </c>
      <c r="C54" s="31" t="s">
        <v>141</v>
      </c>
      <c r="D54" s="32">
        <v>16</v>
      </c>
      <c r="E54" s="105" t="s">
        <v>445</v>
      </c>
      <c r="F54" s="106"/>
    </row>
    <row r="55" spans="1:6" x14ac:dyDescent="0.3">
      <c r="A55" s="46">
        <v>29</v>
      </c>
      <c r="B55" s="47">
        <v>2010</v>
      </c>
      <c r="C55" s="31" t="s">
        <v>142</v>
      </c>
      <c r="D55" s="32">
        <v>16</v>
      </c>
      <c r="E55" s="105" t="s">
        <v>445</v>
      </c>
      <c r="F55" s="106"/>
    </row>
    <row r="56" spans="1:6" x14ac:dyDescent="0.3">
      <c r="A56" s="46">
        <v>29</v>
      </c>
      <c r="B56" s="47">
        <v>2010</v>
      </c>
      <c r="C56" s="31" t="s">
        <v>143</v>
      </c>
      <c r="D56" s="32">
        <v>16</v>
      </c>
      <c r="E56" s="105" t="s">
        <v>445</v>
      </c>
      <c r="F56" s="106"/>
    </row>
    <row r="57" spans="1:6" x14ac:dyDescent="0.3">
      <c r="A57" s="46">
        <v>30</v>
      </c>
      <c r="B57" s="47">
        <v>2010</v>
      </c>
      <c r="C57" s="31" t="s">
        <v>144</v>
      </c>
      <c r="D57" s="32">
        <v>16</v>
      </c>
      <c r="E57" s="105" t="s">
        <v>445</v>
      </c>
      <c r="F57" s="106"/>
    </row>
    <row r="58" spans="1:6" x14ac:dyDescent="0.3">
      <c r="A58" s="46">
        <v>30</v>
      </c>
      <c r="B58" s="47">
        <v>2010</v>
      </c>
      <c r="C58" s="31" t="s">
        <v>145</v>
      </c>
      <c r="D58" s="32">
        <v>16</v>
      </c>
      <c r="E58" s="105" t="s">
        <v>445</v>
      </c>
      <c r="F58" s="106"/>
    </row>
    <row r="59" spans="1:6" x14ac:dyDescent="0.3">
      <c r="A59" s="46">
        <v>31</v>
      </c>
      <c r="B59" s="47">
        <v>2010</v>
      </c>
      <c r="C59" s="31" t="s">
        <v>146</v>
      </c>
      <c r="D59" s="32">
        <v>16</v>
      </c>
      <c r="E59" s="105" t="s">
        <v>445</v>
      </c>
      <c r="F59" s="106"/>
    </row>
    <row r="60" spans="1:6" x14ac:dyDescent="0.3">
      <c r="A60" s="46">
        <v>32</v>
      </c>
      <c r="B60" s="47">
        <v>2010</v>
      </c>
      <c r="C60" s="31" t="s">
        <v>147</v>
      </c>
      <c r="D60" s="32">
        <v>16</v>
      </c>
      <c r="E60" s="105" t="s">
        <v>445</v>
      </c>
      <c r="F60" s="106"/>
    </row>
    <row r="61" spans="1:6" x14ac:dyDescent="0.3">
      <c r="A61" s="46">
        <v>33</v>
      </c>
      <c r="B61" s="47">
        <v>2010</v>
      </c>
      <c r="C61" s="31" t="s">
        <v>148</v>
      </c>
      <c r="D61" s="32">
        <v>16</v>
      </c>
      <c r="E61" s="105" t="s">
        <v>445</v>
      </c>
      <c r="F61" s="106"/>
    </row>
    <row r="62" spans="1:6" x14ac:dyDescent="0.3">
      <c r="A62" s="46">
        <v>34</v>
      </c>
      <c r="B62" s="47">
        <v>2010</v>
      </c>
      <c r="C62" s="31" t="s">
        <v>149</v>
      </c>
      <c r="D62" s="32">
        <v>16</v>
      </c>
      <c r="E62" s="105" t="s">
        <v>445</v>
      </c>
      <c r="F62" s="106"/>
    </row>
    <row r="63" spans="1:6" x14ac:dyDescent="0.3">
      <c r="A63" s="46">
        <v>35</v>
      </c>
      <c r="B63" s="47">
        <v>2010</v>
      </c>
      <c r="C63" s="31" t="s">
        <v>150</v>
      </c>
      <c r="D63" s="32">
        <v>16</v>
      </c>
      <c r="E63" s="105" t="s">
        <v>445</v>
      </c>
      <c r="F63" s="106"/>
    </row>
    <row r="64" spans="1:6" x14ac:dyDescent="0.3">
      <c r="A64" s="46">
        <v>35</v>
      </c>
      <c r="B64" s="47">
        <v>2010</v>
      </c>
      <c r="C64" s="31" t="s">
        <v>151</v>
      </c>
      <c r="D64" s="32">
        <v>16</v>
      </c>
      <c r="E64" s="105" t="s">
        <v>445</v>
      </c>
      <c r="F64" s="106"/>
    </row>
    <row r="65" spans="1:6" x14ac:dyDescent="0.3">
      <c r="A65" s="46">
        <v>36</v>
      </c>
      <c r="B65" s="47">
        <v>2010</v>
      </c>
      <c r="C65" s="31" t="s">
        <v>152</v>
      </c>
      <c r="D65" s="32">
        <v>16</v>
      </c>
      <c r="E65" s="105" t="s">
        <v>445</v>
      </c>
      <c r="F65" s="106"/>
    </row>
    <row r="66" spans="1:6" ht="27.6" x14ac:dyDescent="0.3">
      <c r="A66" s="46">
        <v>37</v>
      </c>
      <c r="B66" s="47">
        <v>2010</v>
      </c>
      <c r="C66" s="31" t="s">
        <v>153</v>
      </c>
      <c r="D66" s="32">
        <v>16</v>
      </c>
      <c r="E66" s="105" t="s">
        <v>445</v>
      </c>
      <c r="F66" s="106"/>
    </row>
    <row r="67" spans="1:6" x14ac:dyDescent="0.3">
      <c r="A67" s="46">
        <v>38</v>
      </c>
      <c r="B67" s="47">
        <v>2010</v>
      </c>
      <c r="C67" s="31" t="s">
        <v>154</v>
      </c>
      <c r="D67" s="32">
        <v>16</v>
      </c>
      <c r="E67" s="105" t="s">
        <v>445</v>
      </c>
      <c r="F67" s="106"/>
    </row>
    <row r="68" spans="1:6" x14ac:dyDescent="0.3">
      <c r="A68" s="46">
        <v>38</v>
      </c>
      <c r="B68" s="47">
        <v>2010</v>
      </c>
      <c r="C68" s="31" t="s">
        <v>155</v>
      </c>
      <c r="D68" s="32">
        <v>16</v>
      </c>
      <c r="E68" s="105" t="s">
        <v>445</v>
      </c>
      <c r="F68" s="106"/>
    </row>
    <row r="69" spans="1:6" x14ac:dyDescent="0.3">
      <c r="A69" s="46">
        <v>39</v>
      </c>
      <c r="B69" s="47">
        <v>2010</v>
      </c>
      <c r="C69" s="31" t="s">
        <v>156</v>
      </c>
      <c r="D69" s="32">
        <v>16</v>
      </c>
      <c r="E69" s="105" t="s">
        <v>445</v>
      </c>
      <c r="F69" s="106"/>
    </row>
    <row r="70" spans="1:6" x14ac:dyDescent="0.3">
      <c r="A70" s="46">
        <v>39</v>
      </c>
      <c r="B70" s="47">
        <v>2010</v>
      </c>
      <c r="C70" s="31" t="s">
        <v>155</v>
      </c>
      <c r="D70" s="32">
        <v>16</v>
      </c>
      <c r="E70" s="105" t="s">
        <v>445</v>
      </c>
      <c r="F70" s="106"/>
    </row>
    <row r="71" spans="1:6" x14ac:dyDescent="0.3">
      <c r="A71" s="46">
        <v>40</v>
      </c>
      <c r="B71" s="47">
        <v>2010</v>
      </c>
      <c r="C71" s="31" t="s">
        <v>157</v>
      </c>
      <c r="D71" s="32">
        <v>16</v>
      </c>
      <c r="E71" s="105" t="s">
        <v>445</v>
      </c>
      <c r="F71" s="106"/>
    </row>
    <row r="72" spans="1:6" x14ac:dyDescent="0.3">
      <c r="A72" s="46">
        <v>41</v>
      </c>
      <c r="B72" s="47">
        <v>2010</v>
      </c>
      <c r="C72" s="31" t="s">
        <v>158</v>
      </c>
      <c r="D72" s="32">
        <v>16</v>
      </c>
      <c r="E72" s="105" t="s">
        <v>445</v>
      </c>
      <c r="F72" s="106"/>
    </row>
    <row r="73" spans="1:6" x14ac:dyDescent="0.3">
      <c r="A73" s="46">
        <v>42</v>
      </c>
      <c r="B73" s="47">
        <v>2010</v>
      </c>
      <c r="C73" s="31" t="s">
        <v>159</v>
      </c>
      <c r="D73" s="32">
        <v>16</v>
      </c>
      <c r="E73" s="105" t="s">
        <v>445</v>
      </c>
      <c r="F73" s="106"/>
    </row>
    <row r="74" spans="1:6" x14ac:dyDescent="0.3">
      <c r="A74" s="46">
        <v>42</v>
      </c>
      <c r="B74" s="47">
        <v>2010</v>
      </c>
      <c r="C74" s="31" t="s">
        <v>160</v>
      </c>
      <c r="D74" s="32">
        <v>16</v>
      </c>
      <c r="E74" s="105" t="s">
        <v>445</v>
      </c>
      <c r="F74" s="106"/>
    </row>
    <row r="75" spans="1:6" x14ac:dyDescent="0.3">
      <c r="A75" s="46">
        <v>54</v>
      </c>
      <c r="B75" s="47">
        <v>2010</v>
      </c>
      <c r="C75" s="31" t="s">
        <v>161</v>
      </c>
      <c r="D75" s="32">
        <v>16</v>
      </c>
      <c r="E75" s="105" t="s">
        <v>445</v>
      </c>
      <c r="F75" s="106"/>
    </row>
    <row r="76" spans="1:6" x14ac:dyDescent="0.3">
      <c r="A76" s="46">
        <v>56</v>
      </c>
      <c r="B76" s="47">
        <v>2010</v>
      </c>
      <c r="C76" s="31" t="s">
        <v>162</v>
      </c>
      <c r="D76" s="32">
        <v>16</v>
      </c>
      <c r="E76" s="105" t="s">
        <v>445</v>
      </c>
      <c r="F76" s="106"/>
    </row>
    <row r="77" spans="1:6" x14ac:dyDescent="0.3">
      <c r="A77" s="46">
        <v>100</v>
      </c>
      <c r="B77" s="47">
        <v>2009</v>
      </c>
      <c r="C77" s="31" t="s">
        <v>163</v>
      </c>
      <c r="D77" s="32">
        <v>16</v>
      </c>
      <c r="E77" s="105" t="s">
        <v>445</v>
      </c>
      <c r="F77" s="106"/>
    </row>
    <row r="78" spans="1:6" x14ac:dyDescent="0.3">
      <c r="A78" s="46">
        <v>101</v>
      </c>
      <c r="B78" s="47">
        <v>2009</v>
      </c>
      <c r="C78" s="31" t="s">
        <v>164</v>
      </c>
      <c r="D78" s="32">
        <v>16</v>
      </c>
      <c r="E78" s="105" t="s">
        <v>445</v>
      </c>
      <c r="F78" s="106"/>
    </row>
    <row r="79" spans="1:6" x14ac:dyDescent="0.3">
      <c r="A79" s="46">
        <v>102</v>
      </c>
      <c r="B79" s="47">
        <v>2009</v>
      </c>
      <c r="C79" s="31" t="s">
        <v>165</v>
      </c>
      <c r="D79" s="32">
        <v>16</v>
      </c>
      <c r="E79" s="105" t="s">
        <v>445</v>
      </c>
      <c r="F79" s="106"/>
    </row>
    <row r="80" spans="1:6" x14ac:dyDescent="0.3">
      <c r="A80" s="46">
        <v>103</v>
      </c>
      <c r="B80" s="47">
        <v>2009</v>
      </c>
      <c r="C80" s="31" t="s">
        <v>166</v>
      </c>
      <c r="D80" s="32">
        <v>16</v>
      </c>
      <c r="E80" s="105" t="s">
        <v>445</v>
      </c>
      <c r="F80" s="106"/>
    </row>
    <row r="81" spans="1:6" x14ac:dyDescent="0.3">
      <c r="A81" s="46">
        <v>104</v>
      </c>
      <c r="B81" s="47">
        <v>2009</v>
      </c>
      <c r="C81" s="31" t="s">
        <v>167</v>
      </c>
      <c r="D81" s="32">
        <v>16</v>
      </c>
      <c r="E81" s="105" t="s">
        <v>445</v>
      </c>
      <c r="F81" s="106"/>
    </row>
    <row r="82" spans="1:6" x14ac:dyDescent="0.3">
      <c r="A82" s="46">
        <v>105</v>
      </c>
      <c r="B82" s="47">
        <v>2009</v>
      </c>
      <c r="C82" s="31" t="s">
        <v>168</v>
      </c>
      <c r="D82" s="32">
        <v>16</v>
      </c>
      <c r="E82" s="105" t="s">
        <v>445</v>
      </c>
      <c r="F82" s="106"/>
    </row>
    <row r="83" spans="1:6" x14ac:dyDescent="0.3">
      <c r="A83" s="46">
        <v>106</v>
      </c>
      <c r="B83" s="47">
        <v>2009</v>
      </c>
      <c r="C83" s="31" t="s">
        <v>169</v>
      </c>
      <c r="D83" s="32">
        <v>16</v>
      </c>
      <c r="E83" s="105" t="s">
        <v>445</v>
      </c>
      <c r="F83" s="106"/>
    </row>
    <row r="84" spans="1:6" x14ac:dyDescent="0.3">
      <c r="A84" s="46">
        <v>107</v>
      </c>
      <c r="B84" s="47">
        <v>2009</v>
      </c>
      <c r="C84" s="31" t="s">
        <v>170</v>
      </c>
      <c r="D84" s="32">
        <v>16</v>
      </c>
      <c r="E84" s="105" t="s">
        <v>445</v>
      </c>
      <c r="F84" s="106"/>
    </row>
    <row r="85" spans="1:6" x14ac:dyDescent="0.3">
      <c r="A85" s="46">
        <v>109</v>
      </c>
      <c r="B85" s="47">
        <v>2009</v>
      </c>
      <c r="C85" s="31" t="s">
        <v>171</v>
      </c>
      <c r="D85" s="32">
        <v>16</v>
      </c>
      <c r="E85" s="105" t="s">
        <v>445</v>
      </c>
      <c r="F85" s="106"/>
    </row>
    <row r="86" spans="1:6" x14ac:dyDescent="0.3">
      <c r="A86" s="46">
        <v>111</v>
      </c>
      <c r="B86" s="47">
        <v>2011</v>
      </c>
      <c r="C86" s="31" t="s">
        <v>172</v>
      </c>
      <c r="D86" s="32">
        <v>16</v>
      </c>
      <c r="E86" s="105" t="s">
        <v>445</v>
      </c>
      <c r="F86" s="106"/>
    </row>
    <row r="87" spans="1:6" x14ac:dyDescent="0.3">
      <c r="A87" s="46">
        <v>112</v>
      </c>
      <c r="B87" s="47">
        <v>2011</v>
      </c>
      <c r="C87" s="31" t="s">
        <v>173</v>
      </c>
      <c r="D87" s="32">
        <v>16</v>
      </c>
      <c r="E87" s="105" t="s">
        <v>445</v>
      </c>
      <c r="F87" s="106"/>
    </row>
    <row r="88" spans="1:6" x14ac:dyDescent="0.3">
      <c r="A88" s="46">
        <v>113</v>
      </c>
      <c r="B88" s="47">
        <v>2011</v>
      </c>
      <c r="C88" s="31" t="s">
        <v>174</v>
      </c>
      <c r="D88" s="32">
        <v>16</v>
      </c>
      <c r="E88" s="105" t="s">
        <v>445</v>
      </c>
      <c r="F88" s="106"/>
    </row>
    <row r="89" spans="1:6" x14ac:dyDescent="0.3">
      <c r="A89" s="46">
        <v>114</v>
      </c>
      <c r="B89" s="47">
        <v>2011</v>
      </c>
      <c r="C89" s="31" t="s">
        <v>175</v>
      </c>
      <c r="D89" s="32">
        <v>16</v>
      </c>
      <c r="E89" s="105" t="s">
        <v>445</v>
      </c>
      <c r="F89" s="106"/>
    </row>
    <row r="90" spans="1:6" x14ac:dyDescent="0.3">
      <c r="A90" s="46">
        <v>115</v>
      </c>
      <c r="B90" s="47">
        <v>2011</v>
      </c>
      <c r="C90" s="31" t="s">
        <v>175</v>
      </c>
      <c r="D90" s="32">
        <v>16</v>
      </c>
      <c r="E90" s="105" t="s">
        <v>445</v>
      </c>
      <c r="F90" s="106"/>
    </row>
    <row r="91" spans="1:6" x14ac:dyDescent="0.3">
      <c r="A91" s="46">
        <v>116</v>
      </c>
      <c r="B91" s="47">
        <v>2011</v>
      </c>
      <c r="C91" s="31" t="s">
        <v>174</v>
      </c>
      <c r="D91" s="32">
        <v>16</v>
      </c>
      <c r="E91" s="105" t="s">
        <v>445</v>
      </c>
      <c r="F91" s="106"/>
    </row>
    <row r="92" spans="1:6" x14ac:dyDescent="0.3">
      <c r="A92" s="46">
        <v>117</v>
      </c>
      <c r="B92" s="47">
        <v>2011</v>
      </c>
      <c r="C92" s="31" t="s">
        <v>176</v>
      </c>
      <c r="D92" s="32">
        <v>16</v>
      </c>
      <c r="E92" s="105" t="s">
        <v>445</v>
      </c>
      <c r="F92" s="106"/>
    </row>
    <row r="93" spans="1:6" x14ac:dyDescent="0.3">
      <c r="A93" s="46">
        <v>119</v>
      </c>
      <c r="B93" s="47">
        <v>2011</v>
      </c>
      <c r="C93" s="31" t="s">
        <v>177</v>
      </c>
      <c r="D93" s="32">
        <v>16</v>
      </c>
      <c r="E93" s="105" t="s">
        <v>445</v>
      </c>
      <c r="F93" s="106"/>
    </row>
    <row r="94" spans="1:6" x14ac:dyDescent="0.3">
      <c r="A94" s="46">
        <v>120</v>
      </c>
      <c r="B94" s="47">
        <v>2009</v>
      </c>
      <c r="C94" s="31" t="s">
        <v>178</v>
      </c>
      <c r="D94" s="32">
        <v>16</v>
      </c>
      <c r="E94" s="105" t="s">
        <v>445</v>
      </c>
      <c r="F94" s="106"/>
    </row>
    <row r="95" spans="1:6" x14ac:dyDescent="0.3">
      <c r="A95" s="46">
        <v>121</v>
      </c>
      <c r="B95" s="47">
        <v>2009</v>
      </c>
      <c r="C95" s="31" t="s">
        <v>179</v>
      </c>
      <c r="D95" s="32">
        <v>16</v>
      </c>
      <c r="E95" s="105" t="s">
        <v>445</v>
      </c>
      <c r="F95" s="106"/>
    </row>
    <row r="96" spans="1:6" x14ac:dyDescent="0.3">
      <c r="A96" s="46">
        <v>122</v>
      </c>
      <c r="B96" s="47">
        <v>2009</v>
      </c>
      <c r="C96" s="31" t="s">
        <v>180</v>
      </c>
      <c r="D96" s="32">
        <v>16</v>
      </c>
      <c r="E96" s="105" t="s">
        <v>445</v>
      </c>
      <c r="F96" s="106"/>
    </row>
    <row r="97" spans="1:6" x14ac:dyDescent="0.3">
      <c r="A97" s="46">
        <v>123</v>
      </c>
      <c r="B97" s="47">
        <v>2009</v>
      </c>
      <c r="C97" s="31" t="s">
        <v>181</v>
      </c>
      <c r="D97" s="32">
        <v>16</v>
      </c>
      <c r="E97" s="105" t="s">
        <v>445</v>
      </c>
      <c r="F97" s="106"/>
    </row>
    <row r="98" spans="1:6" x14ac:dyDescent="0.3">
      <c r="A98" s="46">
        <v>124</v>
      </c>
      <c r="B98" s="47">
        <v>2013</v>
      </c>
      <c r="C98" s="31" t="s">
        <v>182</v>
      </c>
      <c r="D98" s="32">
        <v>16</v>
      </c>
      <c r="E98" s="105" t="s">
        <v>445</v>
      </c>
      <c r="F98" s="106"/>
    </row>
    <row r="99" spans="1:6" x14ac:dyDescent="0.3">
      <c r="A99" s="46">
        <v>125</v>
      </c>
      <c r="B99" s="47">
        <v>2009</v>
      </c>
      <c r="C99" s="31" t="s">
        <v>183</v>
      </c>
      <c r="D99" s="32">
        <v>16</v>
      </c>
      <c r="E99" s="105" t="s">
        <v>445</v>
      </c>
      <c r="F99" s="106"/>
    </row>
    <row r="100" spans="1:6" x14ac:dyDescent="0.3">
      <c r="A100" s="46">
        <v>126</v>
      </c>
      <c r="B100" s="47">
        <v>2009</v>
      </c>
      <c r="C100" s="31" t="s">
        <v>183</v>
      </c>
      <c r="D100" s="32">
        <v>16</v>
      </c>
      <c r="E100" s="105" t="s">
        <v>445</v>
      </c>
      <c r="F100" s="106"/>
    </row>
    <row r="101" spans="1:6" x14ac:dyDescent="0.3">
      <c r="A101" s="46">
        <v>127</v>
      </c>
      <c r="B101" s="47">
        <v>2009</v>
      </c>
      <c r="C101" s="31" t="s">
        <v>183</v>
      </c>
      <c r="D101" s="32">
        <v>16</v>
      </c>
      <c r="E101" s="105" t="s">
        <v>445</v>
      </c>
      <c r="F101" s="106"/>
    </row>
    <row r="102" spans="1:6" ht="27.6" x14ac:dyDescent="0.3">
      <c r="A102" s="46">
        <v>128</v>
      </c>
      <c r="B102" s="47">
        <v>2009</v>
      </c>
      <c r="C102" s="31" t="s">
        <v>184</v>
      </c>
      <c r="D102" s="32">
        <v>16</v>
      </c>
      <c r="E102" s="105" t="s">
        <v>445</v>
      </c>
      <c r="F102" s="106"/>
    </row>
    <row r="103" spans="1:6" x14ac:dyDescent="0.3">
      <c r="A103" s="46">
        <v>129</v>
      </c>
      <c r="B103" s="47">
        <v>2009</v>
      </c>
      <c r="C103" s="31" t="s">
        <v>185</v>
      </c>
      <c r="D103" s="32">
        <v>16</v>
      </c>
      <c r="E103" s="105" t="s">
        <v>445</v>
      </c>
      <c r="F103" s="106"/>
    </row>
    <row r="104" spans="1:6" x14ac:dyDescent="0.3">
      <c r="A104" s="46">
        <v>130</v>
      </c>
      <c r="B104" s="47">
        <v>2009</v>
      </c>
      <c r="C104" s="31" t="s">
        <v>186</v>
      </c>
      <c r="D104" s="32">
        <v>16</v>
      </c>
      <c r="E104" s="105" t="s">
        <v>445</v>
      </c>
      <c r="F104" s="106"/>
    </row>
    <row r="105" spans="1:6" x14ac:dyDescent="0.3">
      <c r="A105" s="46">
        <v>131</v>
      </c>
      <c r="B105" s="47">
        <v>2009</v>
      </c>
      <c r="C105" s="31" t="s">
        <v>187</v>
      </c>
      <c r="D105" s="32">
        <v>16</v>
      </c>
      <c r="E105" s="105" t="s">
        <v>445</v>
      </c>
      <c r="F105" s="106"/>
    </row>
    <row r="106" spans="1:6" x14ac:dyDescent="0.3">
      <c r="A106" s="46">
        <v>132</v>
      </c>
      <c r="B106" s="47">
        <v>2009</v>
      </c>
      <c r="C106" s="31" t="s">
        <v>188</v>
      </c>
      <c r="D106" s="32">
        <v>16</v>
      </c>
      <c r="E106" s="105" t="s">
        <v>445</v>
      </c>
      <c r="F106" s="106"/>
    </row>
    <row r="107" spans="1:6" x14ac:dyDescent="0.3">
      <c r="A107" s="46">
        <v>133</v>
      </c>
      <c r="B107" s="47">
        <v>2009</v>
      </c>
      <c r="C107" s="31" t="s">
        <v>189</v>
      </c>
      <c r="D107" s="32">
        <v>16</v>
      </c>
      <c r="E107" s="105" t="s">
        <v>445</v>
      </c>
      <c r="F107" s="106"/>
    </row>
    <row r="108" spans="1:6" x14ac:dyDescent="0.3">
      <c r="A108" s="46">
        <v>134</v>
      </c>
      <c r="B108" s="47">
        <v>2009</v>
      </c>
      <c r="C108" s="31" t="s">
        <v>190</v>
      </c>
      <c r="D108" s="32">
        <v>16</v>
      </c>
      <c r="E108" s="105" t="s">
        <v>445</v>
      </c>
      <c r="F108" s="106"/>
    </row>
    <row r="109" spans="1:6" x14ac:dyDescent="0.3">
      <c r="A109" s="46">
        <v>135</v>
      </c>
      <c r="B109" s="47">
        <v>2009</v>
      </c>
      <c r="C109" s="31" t="s">
        <v>191</v>
      </c>
      <c r="D109" s="32">
        <v>16</v>
      </c>
      <c r="E109" s="105" t="s">
        <v>445</v>
      </c>
      <c r="F109" s="106"/>
    </row>
    <row r="110" spans="1:6" x14ac:dyDescent="0.3">
      <c r="A110" s="46">
        <v>136</v>
      </c>
      <c r="B110" s="47">
        <v>2009</v>
      </c>
      <c r="C110" s="31" t="s">
        <v>192</v>
      </c>
      <c r="D110" s="32">
        <v>16</v>
      </c>
      <c r="E110" s="105" t="s">
        <v>445</v>
      </c>
      <c r="F110" s="106"/>
    </row>
    <row r="111" spans="1:6" x14ac:dyDescent="0.3">
      <c r="A111" s="46">
        <v>137</v>
      </c>
      <c r="B111" s="47">
        <v>2009</v>
      </c>
      <c r="C111" s="31" t="s">
        <v>193</v>
      </c>
      <c r="D111" s="32">
        <v>16</v>
      </c>
      <c r="E111" s="105" t="s">
        <v>445</v>
      </c>
      <c r="F111" s="106"/>
    </row>
    <row r="112" spans="1:6" x14ac:dyDescent="0.3">
      <c r="A112" s="46">
        <v>138</v>
      </c>
      <c r="B112" s="47">
        <v>2009</v>
      </c>
      <c r="C112" s="31" t="s">
        <v>194</v>
      </c>
      <c r="D112" s="32">
        <v>16</v>
      </c>
      <c r="E112" s="105" t="s">
        <v>445</v>
      </c>
      <c r="F112" s="106"/>
    </row>
    <row r="113" spans="1:6" x14ac:dyDescent="0.3">
      <c r="A113" s="46">
        <v>139</v>
      </c>
      <c r="B113" s="47">
        <v>2009</v>
      </c>
      <c r="C113" s="31" t="s">
        <v>195</v>
      </c>
      <c r="D113" s="32">
        <v>16</v>
      </c>
      <c r="E113" s="105" t="s">
        <v>445</v>
      </c>
      <c r="F113" s="106"/>
    </row>
    <row r="114" spans="1:6" x14ac:dyDescent="0.3">
      <c r="A114" s="46">
        <v>140</v>
      </c>
      <c r="B114" s="47">
        <v>2009</v>
      </c>
      <c r="C114" s="31" t="s">
        <v>196</v>
      </c>
      <c r="D114" s="32">
        <v>16</v>
      </c>
      <c r="E114" s="105" t="s">
        <v>445</v>
      </c>
      <c r="F114" s="106"/>
    </row>
    <row r="115" spans="1:6" x14ac:dyDescent="0.3">
      <c r="A115" s="46">
        <v>141</v>
      </c>
      <c r="B115" s="47">
        <v>2009</v>
      </c>
      <c r="C115" s="31" t="s">
        <v>197</v>
      </c>
      <c r="D115" s="32">
        <v>16</v>
      </c>
      <c r="E115" s="105" t="s">
        <v>445</v>
      </c>
      <c r="F115" s="106"/>
    </row>
    <row r="116" spans="1:6" x14ac:dyDescent="0.3">
      <c r="A116" s="46">
        <v>142</v>
      </c>
      <c r="B116" s="47">
        <v>2009</v>
      </c>
      <c r="C116" s="31" t="s">
        <v>198</v>
      </c>
      <c r="D116" s="32">
        <v>16</v>
      </c>
      <c r="E116" s="105" t="s">
        <v>445</v>
      </c>
      <c r="F116" s="106"/>
    </row>
    <row r="117" spans="1:6" x14ac:dyDescent="0.3">
      <c r="A117" s="46">
        <v>143</v>
      </c>
      <c r="B117" s="47">
        <v>2009</v>
      </c>
      <c r="C117" s="31" t="s">
        <v>199</v>
      </c>
      <c r="D117" s="32">
        <v>16</v>
      </c>
      <c r="E117" s="105" t="s">
        <v>445</v>
      </c>
      <c r="F117" s="106"/>
    </row>
    <row r="118" spans="1:6" x14ac:dyDescent="0.3">
      <c r="A118" s="46">
        <v>144</v>
      </c>
      <c r="B118" s="47">
        <v>2009</v>
      </c>
      <c r="C118" s="31" t="s">
        <v>200</v>
      </c>
      <c r="D118" s="32">
        <v>16</v>
      </c>
      <c r="E118" s="105" t="s">
        <v>445</v>
      </c>
      <c r="F118" s="106"/>
    </row>
    <row r="119" spans="1:6" x14ac:dyDescent="0.3">
      <c r="A119" s="46">
        <v>145</v>
      </c>
      <c r="B119" s="47">
        <v>2009</v>
      </c>
      <c r="C119" s="31" t="s">
        <v>201</v>
      </c>
      <c r="D119" s="32">
        <v>16</v>
      </c>
      <c r="E119" s="105" t="s">
        <v>445</v>
      </c>
      <c r="F119" s="106"/>
    </row>
    <row r="120" spans="1:6" x14ac:dyDescent="0.3">
      <c r="A120" s="46">
        <v>146</v>
      </c>
      <c r="B120" s="47">
        <v>2009</v>
      </c>
      <c r="C120" s="31" t="s">
        <v>202</v>
      </c>
      <c r="D120" s="32">
        <v>16</v>
      </c>
      <c r="E120" s="105" t="s">
        <v>445</v>
      </c>
      <c r="F120" s="106"/>
    </row>
    <row r="121" spans="1:6" x14ac:dyDescent="0.3">
      <c r="A121" s="46">
        <v>147</v>
      </c>
      <c r="B121" s="47">
        <v>2009</v>
      </c>
      <c r="C121" s="31" t="s">
        <v>203</v>
      </c>
      <c r="D121" s="32">
        <v>16</v>
      </c>
      <c r="E121" s="105" t="s">
        <v>445</v>
      </c>
      <c r="F121" s="106"/>
    </row>
    <row r="122" spans="1:6" x14ac:dyDescent="0.3">
      <c r="A122" s="46">
        <v>148</v>
      </c>
      <c r="B122" s="47">
        <v>2009</v>
      </c>
      <c r="C122" s="31" t="s">
        <v>204</v>
      </c>
      <c r="D122" s="32">
        <v>16</v>
      </c>
      <c r="E122" s="105" t="s">
        <v>445</v>
      </c>
      <c r="F122" s="106"/>
    </row>
    <row r="123" spans="1:6" x14ac:dyDescent="0.3">
      <c r="A123" s="46">
        <v>149</v>
      </c>
      <c r="B123" s="47">
        <v>2009</v>
      </c>
      <c r="C123" s="31" t="s">
        <v>205</v>
      </c>
      <c r="D123" s="32">
        <v>16</v>
      </c>
      <c r="E123" s="105" t="s">
        <v>445</v>
      </c>
      <c r="F123" s="106"/>
    </row>
    <row r="124" spans="1:6" x14ac:dyDescent="0.3">
      <c r="A124" s="46">
        <v>150</v>
      </c>
      <c r="B124" s="47">
        <v>2009</v>
      </c>
      <c r="C124" s="31" t="s">
        <v>206</v>
      </c>
      <c r="D124" s="32">
        <v>16</v>
      </c>
      <c r="E124" s="105" t="s">
        <v>445</v>
      </c>
      <c r="F124" s="106"/>
    </row>
    <row r="125" spans="1:6" x14ac:dyDescent="0.3">
      <c r="A125" s="46">
        <v>151</v>
      </c>
      <c r="B125" s="47">
        <v>2009</v>
      </c>
      <c r="C125" s="31" t="s">
        <v>207</v>
      </c>
      <c r="D125" s="32">
        <v>16</v>
      </c>
      <c r="E125" s="105" t="s">
        <v>445</v>
      </c>
      <c r="F125" s="106"/>
    </row>
    <row r="126" spans="1:6" x14ac:dyDescent="0.3">
      <c r="A126" s="54" t="s">
        <v>209</v>
      </c>
      <c r="B126" s="47">
        <v>2009</v>
      </c>
      <c r="C126" s="31" t="s">
        <v>208</v>
      </c>
      <c r="D126" s="32">
        <v>16</v>
      </c>
      <c r="E126" s="105" t="s">
        <v>445</v>
      </c>
      <c r="F126" s="106"/>
    </row>
    <row r="127" spans="1:6" x14ac:dyDescent="0.3">
      <c r="A127" s="54" t="s">
        <v>210</v>
      </c>
      <c r="B127" s="47">
        <v>2009</v>
      </c>
      <c r="C127" s="31" t="s">
        <v>237</v>
      </c>
      <c r="D127" s="32">
        <v>16</v>
      </c>
      <c r="E127" s="105" t="s">
        <v>445</v>
      </c>
      <c r="F127" s="106"/>
    </row>
    <row r="128" spans="1:6" x14ac:dyDescent="0.3">
      <c r="A128" s="54" t="s">
        <v>211</v>
      </c>
      <c r="B128" s="47">
        <v>2009</v>
      </c>
      <c r="C128" s="31" t="s">
        <v>238</v>
      </c>
      <c r="D128" s="32">
        <v>16</v>
      </c>
      <c r="E128" s="105" t="s">
        <v>445</v>
      </c>
      <c r="F128" s="106"/>
    </row>
    <row r="129" spans="1:6" x14ac:dyDescent="0.3">
      <c r="A129" s="54" t="s">
        <v>212</v>
      </c>
      <c r="B129" s="47">
        <v>2009</v>
      </c>
      <c r="C129" s="31" t="s">
        <v>239</v>
      </c>
      <c r="D129" s="32">
        <v>16</v>
      </c>
      <c r="E129" s="105" t="s">
        <v>445</v>
      </c>
      <c r="F129" s="106"/>
    </row>
    <row r="130" spans="1:6" x14ac:dyDescent="0.3">
      <c r="A130" s="54" t="s">
        <v>213</v>
      </c>
      <c r="B130" s="47">
        <v>2009</v>
      </c>
      <c r="C130" s="31" t="s">
        <v>240</v>
      </c>
      <c r="D130" s="32">
        <v>16</v>
      </c>
      <c r="E130" s="105" t="s">
        <v>445</v>
      </c>
      <c r="F130" s="106"/>
    </row>
    <row r="131" spans="1:6" x14ac:dyDescent="0.3">
      <c r="A131" s="54" t="s">
        <v>214</v>
      </c>
      <c r="B131" s="47">
        <v>2009</v>
      </c>
      <c r="C131" s="31" t="s">
        <v>241</v>
      </c>
      <c r="D131" s="32">
        <v>16</v>
      </c>
      <c r="E131" s="105" t="s">
        <v>445</v>
      </c>
      <c r="F131" s="106"/>
    </row>
    <row r="132" spans="1:6" ht="27.6" x14ac:dyDescent="0.3">
      <c r="A132" s="54" t="s">
        <v>215</v>
      </c>
      <c r="B132" s="47">
        <v>2009</v>
      </c>
      <c r="C132" s="31" t="s">
        <v>242</v>
      </c>
      <c r="D132" s="32">
        <v>16</v>
      </c>
      <c r="E132" s="105" t="s">
        <v>445</v>
      </c>
      <c r="F132" s="106"/>
    </row>
    <row r="133" spans="1:6" x14ac:dyDescent="0.3">
      <c r="A133" s="54" t="s">
        <v>216</v>
      </c>
      <c r="B133" s="47">
        <v>2009</v>
      </c>
      <c r="C133" s="31" t="s">
        <v>243</v>
      </c>
      <c r="D133" s="32">
        <v>16</v>
      </c>
      <c r="E133" s="105" t="s">
        <v>445</v>
      </c>
      <c r="F133" s="106"/>
    </row>
    <row r="134" spans="1:6" x14ac:dyDescent="0.3">
      <c r="A134" s="54" t="s">
        <v>217</v>
      </c>
      <c r="B134" s="47">
        <v>2009</v>
      </c>
      <c r="C134" s="31" t="s">
        <v>244</v>
      </c>
      <c r="D134" s="32">
        <v>16</v>
      </c>
      <c r="E134" s="105" t="s">
        <v>445</v>
      </c>
      <c r="F134" s="106"/>
    </row>
    <row r="135" spans="1:6" x14ac:dyDescent="0.3">
      <c r="A135" s="54" t="s">
        <v>218</v>
      </c>
      <c r="B135" s="47">
        <v>2009</v>
      </c>
      <c r="C135" s="31" t="s">
        <v>245</v>
      </c>
      <c r="D135" s="32">
        <v>16</v>
      </c>
      <c r="E135" s="105" t="s">
        <v>445</v>
      </c>
      <c r="F135" s="106"/>
    </row>
    <row r="136" spans="1:6" x14ac:dyDescent="0.3">
      <c r="A136" s="54" t="s">
        <v>219</v>
      </c>
      <c r="B136" s="47">
        <v>2009</v>
      </c>
      <c r="C136" s="31" t="s">
        <v>246</v>
      </c>
      <c r="D136" s="32">
        <v>16</v>
      </c>
      <c r="E136" s="105" t="s">
        <v>445</v>
      </c>
      <c r="F136" s="106"/>
    </row>
    <row r="137" spans="1:6" x14ac:dyDescent="0.3">
      <c r="A137" s="54" t="s">
        <v>220</v>
      </c>
      <c r="B137" s="47">
        <v>2009</v>
      </c>
      <c r="C137" s="31" t="s">
        <v>247</v>
      </c>
      <c r="D137" s="32">
        <v>16</v>
      </c>
      <c r="E137" s="105" t="s">
        <v>445</v>
      </c>
      <c r="F137" s="106"/>
    </row>
    <row r="138" spans="1:6" x14ac:dyDescent="0.3">
      <c r="A138" s="54" t="s">
        <v>221</v>
      </c>
      <c r="B138" s="47">
        <v>2009</v>
      </c>
      <c r="C138" s="31" t="s">
        <v>248</v>
      </c>
      <c r="D138" s="32">
        <v>16</v>
      </c>
      <c r="E138" s="105" t="s">
        <v>445</v>
      </c>
      <c r="F138" s="106"/>
    </row>
    <row r="139" spans="1:6" x14ac:dyDescent="0.3">
      <c r="A139" s="54" t="s">
        <v>222</v>
      </c>
      <c r="B139" s="47">
        <v>2009</v>
      </c>
      <c r="C139" s="31" t="s">
        <v>249</v>
      </c>
      <c r="D139" s="32">
        <v>16</v>
      </c>
      <c r="E139" s="105" t="s">
        <v>445</v>
      </c>
      <c r="F139" s="106"/>
    </row>
    <row r="140" spans="1:6" x14ac:dyDescent="0.3">
      <c r="A140" s="54" t="s">
        <v>223</v>
      </c>
      <c r="B140" s="47">
        <v>2009</v>
      </c>
      <c r="C140" s="31" t="s">
        <v>250</v>
      </c>
      <c r="D140" s="32">
        <v>16</v>
      </c>
      <c r="E140" s="105" t="s">
        <v>445</v>
      </c>
      <c r="F140" s="106"/>
    </row>
    <row r="141" spans="1:6" x14ac:dyDescent="0.3">
      <c r="A141" s="54" t="s">
        <v>224</v>
      </c>
      <c r="B141" s="47">
        <v>2009</v>
      </c>
      <c r="C141" s="31" t="s">
        <v>251</v>
      </c>
      <c r="D141" s="32">
        <v>16</v>
      </c>
      <c r="E141" s="105" t="s">
        <v>445</v>
      </c>
      <c r="F141" s="106"/>
    </row>
    <row r="142" spans="1:6" x14ac:dyDescent="0.3">
      <c r="A142" s="54" t="s">
        <v>225</v>
      </c>
      <c r="B142" s="47">
        <v>2009</v>
      </c>
      <c r="C142" s="31" t="s">
        <v>252</v>
      </c>
      <c r="D142" s="32">
        <v>16</v>
      </c>
      <c r="E142" s="105" t="s">
        <v>445</v>
      </c>
      <c r="F142" s="106"/>
    </row>
    <row r="143" spans="1:6" x14ac:dyDescent="0.3">
      <c r="A143" s="54" t="s">
        <v>226</v>
      </c>
      <c r="B143" s="47">
        <v>2009</v>
      </c>
      <c r="C143" s="31" t="s">
        <v>253</v>
      </c>
      <c r="D143" s="32">
        <v>16</v>
      </c>
      <c r="E143" s="105" t="s">
        <v>445</v>
      </c>
      <c r="F143" s="106"/>
    </row>
    <row r="144" spans="1:6" x14ac:dyDescent="0.3">
      <c r="A144" s="54" t="s">
        <v>227</v>
      </c>
      <c r="B144" s="47">
        <v>2009</v>
      </c>
      <c r="C144" s="31" t="s">
        <v>254</v>
      </c>
      <c r="D144" s="32">
        <v>16</v>
      </c>
      <c r="E144" s="105" t="s">
        <v>445</v>
      </c>
      <c r="F144" s="106"/>
    </row>
    <row r="145" spans="1:6" x14ac:dyDescent="0.3">
      <c r="A145" s="54" t="s">
        <v>228</v>
      </c>
      <c r="B145" s="47">
        <v>2009</v>
      </c>
      <c r="C145" s="31" t="s">
        <v>255</v>
      </c>
      <c r="D145" s="32">
        <v>16</v>
      </c>
      <c r="E145" s="105" t="s">
        <v>445</v>
      </c>
      <c r="F145" s="106"/>
    </row>
    <row r="146" spans="1:6" x14ac:dyDescent="0.3">
      <c r="A146" s="54" t="s">
        <v>229</v>
      </c>
      <c r="B146" s="47">
        <v>2009</v>
      </c>
      <c r="C146" s="31" t="s">
        <v>256</v>
      </c>
      <c r="D146" s="32">
        <v>16</v>
      </c>
      <c r="E146" s="105" t="s">
        <v>445</v>
      </c>
      <c r="F146" s="106"/>
    </row>
    <row r="147" spans="1:6" x14ac:dyDescent="0.3">
      <c r="A147" s="54" t="s">
        <v>230</v>
      </c>
      <c r="B147" s="47">
        <v>2009</v>
      </c>
      <c r="C147" s="31" t="s">
        <v>257</v>
      </c>
      <c r="D147" s="32">
        <v>16</v>
      </c>
      <c r="E147" s="105" t="s">
        <v>445</v>
      </c>
      <c r="F147" s="106"/>
    </row>
    <row r="148" spans="1:6" x14ac:dyDescent="0.3">
      <c r="A148" s="54" t="s">
        <v>231</v>
      </c>
      <c r="B148" s="47">
        <v>2009</v>
      </c>
      <c r="C148" s="31" t="s">
        <v>258</v>
      </c>
      <c r="D148" s="32">
        <v>16</v>
      </c>
      <c r="E148" s="105" t="s">
        <v>445</v>
      </c>
      <c r="F148" s="106"/>
    </row>
    <row r="149" spans="1:6" x14ac:dyDescent="0.3">
      <c r="A149" s="54" t="s">
        <v>232</v>
      </c>
      <c r="B149" s="47">
        <v>2009</v>
      </c>
      <c r="C149" s="31" t="s">
        <v>259</v>
      </c>
      <c r="D149" s="32">
        <v>16</v>
      </c>
      <c r="E149" s="105" t="s">
        <v>445</v>
      </c>
      <c r="F149" s="106"/>
    </row>
    <row r="150" spans="1:6" x14ac:dyDescent="0.3">
      <c r="A150" s="54" t="s">
        <v>233</v>
      </c>
      <c r="B150" s="47">
        <v>2009</v>
      </c>
      <c r="C150" s="31" t="s">
        <v>260</v>
      </c>
      <c r="D150" s="32">
        <v>16</v>
      </c>
      <c r="E150" s="105" t="s">
        <v>445</v>
      </c>
      <c r="F150" s="106"/>
    </row>
    <row r="151" spans="1:6" x14ac:dyDescent="0.3">
      <c r="A151" s="54" t="s">
        <v>234</v>
      </c>
      <c r="B151" s="47">
        <v>2009</v>
      </c>
      <c r="C151" s="31" t="s">
        <v>261</v>
      </c>
      <c r="D151" s="32">
        <v>16</v>
      </c>
      <c r="E151" s="105" t="s">
        <v>445</v>
      </c>
      <c r="F151" s="106"/>
    </row>
    <row r="152" spans="1:6" x14ac:dyDescent="0.3">
      <c r="A152" s="54" t="s">
        <v>235</v>
      </c>
      <c r="B152" s="47">
        <v>2009</v>
      </c>
      <c r="C152" s="31" t="s">
        <v>262</v>
      </c>
      <c r="D152" s="32">
        <v>16</v>
      </c>
      <c r="E152" s="105" t="s">
        <v>445</v>
      </c>
      <c r="F152" s="106"/>
    </row>
    <row r="153" spans="1:6" x14ac:dyDescent="0.3">
      <c r="A153" s="54" t="s">
        <v>236</v>
      </c>
      <c r="B153" s="47">
        <v>2009</v>
      </c>
      <c r="C153" s="31" t="s">
        <v>263</v>
      </c>
      <c r="D153" s="32">
        <v>16</v>
      </c>
      <c r="E153" s="105" t="s">
        <v>445</v>
      </c>
      <c r="F153" s="106"/>
    </row>
    <row r="154" spans="1:6" x14ac:dyDescent="0.3">
      <c r="A154" s="46" t="s">
        <v>264</v>
      </c>
      <c r="B154" s="47">
        <v>2011</v>
      </c>
      <c r="C154" s="31" t="s">
        <v>174</v>
      </c>
      <c r="D154" s="32">
        <v>16</v>
      </c>
      <c r="E154" s="105" t="s">
        <v>445</v>
      </c>
      <c r="F154" s="106"/>
    </row>
    <row r="155" spans="1:6" x14ac:dyDescent="0.3">
      <c r="A155" s="46" t="s">
        <v>265</v>
      </c>
      <c r="B155" s="47">
        <v>2011</v>
      </c>
      <c r="C155" s="31" t="s">
        <v>272</v>
      </c>
      <c r="D155" s="32">
        <v>16</v>
      </c>
      <c r="E155" s="105" t="s">
        <v>445</v>
      </c>
      <c r="F155" s="106"/>
    </row>
    <row r="156" spans="1:6" x14ac:dyDescent="0.3">
      <c r="A156" s="46" t="s">
        <v>266</v>
      </c>
      <c r="B156" s="47">
        <v>2011</v>
      </c>
      <c r="C156" s="31" t="s">
        <v>272</v>
      </c>
      <c r="D156" s="32">
        <v>16</v>
      </c>
      <c r="E156" s="105" t="s">
        <v>445</v>
      </c>
      <c r="F156" s="106"/>
    </row>
    <row r="157" spans="1:6" x14ac:dyDescent="0.3">
      <c r="A157" s="46" t="s">
        <v>267</v>
      </c>
      <c r="B157" s="47">
        <v>2011</v>
      </c>
      <c r="C157" s="31" t="s">
        <v>273</v>
      </c>
      <c r="D157" s="32">
        <v>16</v>
      </c>
      <c r="E157" s="105" t="s">
        <v>445</v>
      </c>
      <c r="F157" s="106"/>
    </row>
    <row r="158" spans="1:6" x14ac:dyDescent="0.3">
      <c r="A158" s="46" t="s">
        <v>268</v>
      </c>
      <c r="B158" s="47">
        <v>2011</v>
      </c>
      <c r="C158" s="31" t="s">
        <v>274</v>
      </c>
      <c r="D158" s="32">
        <v>16</v>
      </c>
      <c r="E158" s="105" t="s">
        <v>445</v>
      </c>
      <c r="F158" s="106"/>
    </row>
    <row r="159" spans="1:6" x14ac:dyDescent="0.3">
      <c r="A159" s="46" t="s">
        <v>269</v>
      </c>
      <c r="B159" s="47">
        <v>2011</v>
      </c>
      <c r="C159" s="31" t="s">
        <v>277</v>
      </c>
      <c r="D159" s="32">
        <v>16</v>
      </c>
      <c r="E159" s="105" t="s">
        <v>445</v>
      </c>
      <c r="F159" s="106"/>
    </row>
    <row r="160" spans="1:6" x14ac:dyDescent="0.3">
      <c r="A160" s="46" t="s">
        <v>270</v>
      </c>
      <c r="B160" s="47">
        <v>2011</v>
      </c>
      <c r="C160" s="31" t="s">
        <v>276</v>
      </c>
      <c r="D160" s="32">
        <v>16</v>
      </c>
      <c r="E160" s="105" t="s">
        <v>445</v>
      </c>
      <c r="F160" s="106"/>
    </row>
    <row r="161" spans="1:8" x14ac:dyDescent="0.3">
      <c r="A161" s="46" t="s">
        <v>271</v>
      </c>
      <c r="B161" s="47">
        <v>2011</v>
      </c>
      <c r="C161" s="31" t="s">
        <v>275</v>
      </c>
      <c r="D161" s="32">
        <v>16</v>
      </c>
      <c r="E161" s="105" t="s">
        <v>445</v>
      </c>
      <c r="F161" s="106"/>
    </row>
    <row r="162" spans="1:8" x14ac:dyDescent="0.3">
      <c r="A162" s="32"/>
      <c r="B162" s="32"/>
      <c r="C162" s="31"/>
      <c r="D162" s="32"/>
      <c r="E162" s="100"/>
      <c r="F162" s="100"/>
    </row>
    <row r="163" spans="1:8" x14ac:dyDescent="0.3">
      <c r="A163" s="57"/>
      <c r="B163" s="57"/>
      <c r="C163" s="62"/>
      <c r="D163" s="57"/>
      <c r="E163" s="107"/>
      <c r="F163" s="107"/>
      <c r="G163" s="59"/>
      <c r="H163" s="59"/>
    </row>
    <row r="164" spans="1:8" x14ac:dyDescent="0.3">
      <c r="A164" s="57"/>
      <c r="B164" s="57"/>
      <c r="C164" s="62"/>
      <c r="D164" s="57"/>
      <c r="E164" s="107"/>
      <c r="F164" s="107"/>
      <c r="G164" s="59"/>
      <c r="H164" s="59"/>
    </row>
    <row r="165" spans="1:8" x14ac:dyDescent="0.3">
      <c r="A165" s="57"/>
      <c r="B165" s="57"/>
      <c r="C165" s="62"/>
      <c r="D165" s="57"/>
      <c r="E165" s="107"/>
      <c r="F165" s="107"/>
      <c r="G165" s="59"/>
      <c r="H165" s="59"/>
    </row>
    <row r="166" spans="1:8" x14ac:dyDescent="0.3">
      <c r="A166" s="57"/>
      <c r="B166" s="57"/>
      <c r="C166" s="62"/>
      <c r="D166" s="57"/>
      <c r="E166" s="107"/>
      <c r="F166" s="107"/>
      <c r="G166" s="59"/>
      <c r="H166" s="59"/>
    </row>
    <row r="167" spans="1:8" x14ac:dyDescent="0.3">
      <c r="A167" s="57"/>
      <c r="B167" s="57"/>
      <c r="C167" s="62"/>
      <c r="D167" s="57"/>
      <c r="E167" s="107"/>
      <c r="F167" s="107"/>
      <c r="G167" s="59"/>
      <c r="H167" s="59"/>
    </row>
    <row r="168" spans="1:8" x14ac:dyDescent="0.3">
      <c r="A168" s="57"/>
      <c r="B168" s="57"/>
      <c r="C168" s="62"/>
      <c r="D168" s="57"/>
      <c r="E168" s="107"/>
      <c r="F168" s="107"/>
      <c r="G168" s="59"/>
      <c r="H168" s="59"/>
    </row>
    <row r="169" spans="1:8" x14ac:dyDescent="0.3">
      <c r="A169" s="57"/>
      <c r="B169" s="57"/>
      <c r="C169" s="62"/>
      <c r="D169" s="57"/>
      <c r="E169" s="107"/>
      <c r="F169" s="107"/>
      <c r="G169" s="59"/>
      <c r="H169" s="59"/>
    </row>
    <row r="170" spans="1:8" x14ac:dyDescent="0.3">
      <c r="A170" s="57"/>
      <c r="B170" s="57"/>
      <c r="C170" s="62"/>
      <c r="D170" s="57"/>
      <c r="E170" s="107"/>
      <c r="F170" s="107"/>
      <c r="G170" s="59"/>
      <c r="H170" s="59"/>
    </row>
    <row r="171" spans="1:8" x14ac:dyDescent="0.3">
      <c r="A171" s="57"/>
      <c r="B171" s="57"/>
      <c r="C171" s="62"/>
      <c r="D171" s="57"/>
      <c r="E171" s="107"/>
      <c r="F171" s="107"/>
      <c r="G171" s="59"/>
      <c r="H171" s="59"/>
    </row>
    <row r="172" spans="1:8" x14ac:dyDescent="0.3">
      <c r="A172" s="57"/>
      <c r="B172" s="57"/>
      <c r="C172" s="62"/>
      <c r="D172" s="57"/>
      <c r="E172" s="107"/>
      <c r="F172" s="107"/>
      <c r="G172" s="59"/>
      <c r="H172" s="59"/>
    </row>
    <row r="173" spans="1:8" x14ac:dyDescent="0.3">
      <c r="A173" s="57"/>
      <c r="B173" s="57"/>
      <c r="C173" s="62"/>
      <c r="D173" s="57"/>
      <c r="E173" s="107"/>
      <c r="F173" s="107"/>
      <c r="G173" s="59"/>
      <c r="H173" s="59"/>
    </row>
    <row r="174" spans="1:8" x14ac:dyDescent="0.3">
      <c r="A174" s="57"/>
      <c r="B174" s="57"/>
      <c r="C174" s="62"/>
      <c r="D174" s="57"/>
      <c r="E174" s="107"/>
      <c r="F174" s="107"/>
      <c r="G174" s="59"/>
      <c r="H174" s="59"/>
    </row>
    <row r="175" spans="1:8" x14ac:dyDescent="0.3">
      <c r="A175" s="57"/>
      <c r="B175" s="57"/>
      <c r="C175" s="62"/>
      <c r="D175" s="57"/>
      <c r="E175" s="107"/>
      <c r="F175" s="107"/>
      <c r="G175" s="59"/>
      <c r="H175" s="59"/>
    </row>
    <row r="176" spans="1:8" x14ac:dyDescent="0.3">
      <c r="A176" s="57"/>
      <c r="B176" s="57"/>
      <c r="C176" s="62"/>
      <c r="D176" s="57"/>
      <c r="E176" s="107"/>
      <c r="F176" s="107"/>
      <c r="G176" s="59"/>
      <c r="H176" s="59"/>
    </row>
    <row r="177" spans="1:8" x14ac:dyDescent="0.3">
      <c r="A177" s="57"/>
      <c r="B177" s="57"/>
      <c r="C177" s="62"/>
      <c r="D177" s="57"/>
      <c r="E177" s="107"/>
      <c r="F177" s="107"/>
      <c r="G177" s="59"/>
      <c r="H177" s="59"/>
    </row>
    <row r="178" spans="1:8" x14ac:dyDescent="0.3">
      <c r="A178" s="57"/>
      <c r="B178" s="57"/>
      <c r="C178" s="62"/>
      <c r="D178" s="57"/>
      <c r="E178" s="107"/>
      <c r="F178" s="107"/>
      <c r="G178" s="59"/>
      <c r="H178" s="59"/>
    </row>
    <row r="179" spans="1:8" x14ac:dyDescent="0.3">
      <c r="A179" s="57"/>
      <c r="B179" s="57"/>
      <c r="C179" s="62"/>
      <c r="D179" s="57"/>
      <c r="E179" s="107"/>
      <c r="F179" s="107"/>
      <c r="G179" s="59"/>
      <c r="H179" s="59"/>
    </row>
    <row r="180" spans="1:8" x14ac:dyDescent="0.3">
      <c r="A180" s="57"/>
      <c r="B180" s="57"/>
      <c r="C180" s="62"/>
      <c r="D180" s="57"/>
      <c r="E180" s="107"/>
      <c r="F180" s="107"/>
      <c r="G180" s="59"/>
      <c r="H180" s="59"/>
    </row>
    <row r="181" spans="1:8" x14ac:dyDescent="0.3">
      <c r="A181" s="57"/>
      <c r="B181" s="57"/>
      <c r="C181" s="62"/>
      <c r="D181" s="57"/>
      <c r="E181" s="107"/>
      <c r="F181" s="107"/>
      <c r="G181" s="59"/>
      <c r="H181" s="59"/>
    </row>
    <row r="182" spans="1:8" x14ac:dyDescent="0.3">
      <c r="A182" s="57"/>
      <c r="B182" s="57"/>
      <c r="C182" s="62"/>
      <c r="D182" s="57"/>
      <c r="E182" s="107"/>
      <c r="F182" s="107"/>
      <c r="G182" s="59"/>
      <c r="H182" s="59"/>
    </row>
    <row r="183" spans="1:8" x14ac:dyDescent="0.3">
      <c r="A183" s="57"/>
      <c r="B183" s="57"/>
      <c r="C183" s="62"/>
      <c r="D183" s="57"/>
      <c r="E183" s="107"/>
      <c r="F183" s="107"/>
      <c r="G183" s="59"/>
      <c r="H183" s="59"/>
    </row>
    <row r="184" spans="1:8" x14ac:dyDescent="0.3">
      <c r="A184" s="57"/>
      <c r="B184" s="57"/>
      <c r="C184" s="62"/>
      <c r="D184" s="57"/>
      <c r="E184" s="107"/>
      <c r="F184" s="107"/>
      <c r="G184" s="59"/>
      <c r="H184" s="59"/>
    </row>
    <row r="185" spans="1:8" x14ac:dyDescent="0.3">
      <c r="A185" s="57"/>
      <c r="B185" s="57"/>
      <c r="C185" s="62"/>
      <c r="D185" s="57"/>
      <c r="E185" s="107"/>
      <c r="F185" s="107"/>
      <c r="G185" s="59"/>
      <c r="H185" s="59"/>
    </row>
    <row r="186" spans="1:8" x14ac:dyDescent="0.3">
      <c r="A186" s="57"/>
      <c r="B186" s="57"/>
      <c r="C186" s="62"/>
      <c r="D186" s="57"/>
      <c r="E186" s="107"/>
      <c r="F186" s="107"/>
      <c r="G186" s="59"/>
      <c r="H186" s="59"/>
    </row>
    <row r="187" spans="1:8" x14ac:dyDescent="0.3">
      <c r="A187" s="57"/>
      <c r="B187" s="57"/>
      <c r="C187" s="62"/>
      <c r="D187" s="57"/>
      <c r="E187" s="107"/>
      <c r="F187" s="107"/>
      <c r="G187" s="59"/>
      <c r="H187" s="59"/>
    </row>
    <row r="188" spans="1:8" x14ac:dyDescent="0.3">
      <c r="A188" s="57"/>
      <c r="B188" s="57"/>
      <c r="C188" s="62"/>
      <c r="D188" s="57"/>
      <c r="E188" s="107"/>
      <c r="F188" s="107"/>
      <c r="G188" s="59"/>
      <c r="H188" s="59"/>
    </row>
    <row r="189" spans="1:8" x14ac:dyDescent="0.3">
      <c r="A189" s="57"/>
      <c r="B189" s="57"/>
      <c r="C189" s="62"/>
      <c r="D189" s="57"/>
      <c r="E189" s="107"/>
      <c r="F189" s="107"/>
      <c r="G189" s="59"/>
      <c r="H189" s="59"/>
    </row>
    <row r="190" spans="1:8" x14ac:dyDescent="0.3">
      <c r="A190" s="57"/>
      <c r="B190" s="57"/>
      <c r="C190" s="62"/>
      <c r="D190" s="57"/>
      <c r="E190" s="107"/>
      <c r="F190" s="107"/>
      <c r="G190" s="59"/>
      <c r="H190" s="59"/>
    </row>
    <row r="191" spans="1:8" x14ac:dyDescent="0.3">
      <c r="A191" s="57"/>
      <c r="B191" s="57"/>
      <c r="C191" s="62"/>
      <c r="D191" s="57"/>
      <c r="E191" s="107"/>
      <c r="F191" s="107"/>
      <c r="G191" s="59"/>
      <c r="H191" s="59"/>
    </row>
    <row r="192" spans="1:8" x14ac:dyDescent="0.3">
      <c r="A192" s="57"/>
      <c r="B192" s="57"/>
      <c r="C192" s="62"/>
      <c r="D192" s="57"/>
      <c r="E192" s="107"/>
      <c r="F192" s="107"/>
      <c r="G192" s="59"/>
      <c r="H192" s="59"/>
    </row>
    <row r="193" spans="1:8" x14ac:dyDescent="0.3">
      <c r="A193" s="57"/>
      <c r="B193" s="57"/>
      <c r="C193" s="62"/>
      <c r="D193" s="57"/>
      <c r="E193" s="107"/>
      <c r="F193" s="107"/>
      <c r="G193" s="59"/>
      <c r="H193" s="59"/>
    </row>
    <row r="194" spans="1:8" x14ac:dyDescent="0.3">
      <c r="A194" s="57"/>
      <c r="B194" s="57"/>
      <c r="C194" s="62"/>
      <c r="D194" s="57"/>
      <c r="E194" s="107"/>
      <c r="F194" s="107"/>
      <c r="G194" s="59"/>
      <c r="H194" s="59"/>
    </row>
    <row r="195" spans="1:8" x14ac:dyDescent="0.3">
      <c r="A195" s="57"/>
      <c r="B195" s="57"/>
      <c r="C195" s="62"/>
      <c r="D195" s="57"/>
      <c r="E195" s="107"/>
      <c r="F195" s="107"/>
      <c r="G195" s="59"/>
      <c r="H195" s="59"/>
    </row>
    <row r="196" spans="1:8" x14ac:dyDescent="0.3">
      <c r="A196" s="57"/>
      <c r="B196" s="57"/>
      <c r="C196" s="62"/>
      <c r="D196" s="57"/>
      <c r="E196" s="107"/>
      <c r="F196" s="107"/>
      <c r="G196" s="59"/>
      <c r="H196" s="59"/>
    </row>
    <row r="197" spans="1:8" x14ac:dyDescent="0.3">
      <c r="A197" s="57"/>
      <c r="B197" s="57"/>
      <c r="C197" s="62"/>
      <c r="D197" s="57"/>
      <c r="E197" s="107"/>
      <c r="F197" s="107"/>
      <c r="G197" s="59"/>
      <c r="H197" s="59"/>
    </row>
    <row r="198" spans="1:8" x14ac:dyDescent="0.3">
      <c r="A198" s="57"/>
      <c r="B198" s="57"/>
      <c r="C198" s="62"/>
      <c r="D198" s="57"/>
      <c r="E198" s="107"/>
      <c r="F198" s="107"/>
      <c r="G198" s="59"/>
      <c r="H198" s="59"/>
    </row>
    <row r="199" spans="1:8" x14ac:dyDescent="0.3">
      <c r="A199" s="57"/>
      <c r="B199" s="57"/>
      <c r="C199" s="62"/>
      <c r="D199" s="57"/>
      <c r="E199" s="107"/>
      <c r="F199" s="107"/>
      <c r="G199" s="59"/>
      <c r="H199" s="59"/>
    </row>
    <row r="200" spans="1:8" x14ac:dyDescent="0.3">
      <c r="A200" s="57"/>
      <c r="B200" s="57"/>
      <c r="C200" s="62"/>
      <c r="D200" s="57"/>
      <c r="E200" s="107"/>
      <c r="F200" s="107"/>
      <c r="G200" s="59"/>
      <c r="H200" s="59"/>
    </row>
    <row r="201" spans="1:8" x14ac:dyDescent="0.3">
      <c r="A201" s="57"/>
      <c r="B201" s="57"/>
      <c r="C201" s="62"/>
      <c r="D201" s="57"/>
      <c r="E201" s="107"/>
      <c r="F201" s="107"/>
      <c r="G201" s="59"/>
      <c r="H201" s="59"/>
    </row>
    <row r="202" spans="1:8" x14ac:dyDescent="0.3">
      <c r="A202" s="57"/>
      <c r="B202" s="57"/>
      <c r="C202" s="62"/>
      <c r="D202" s="57"/>
      <c r="E202" s="107"/>
      <c r="F202" s="107"/>
      <c r="G202" s="59"/>
      <c r="H202" s="59"/>
    </row>
    <row r="203" spans="1:8" x14ac:dyDescent="0.3">
      <c r="A203" s="57"/>
      <c r="B203" s="57"/>
      <c r="C203" s="62"/>
      <c r="D203" s="57"/>
      <c r="E203" s="107"/>
      <c r="F203" s="107"/>
      <c r="G203" s="59"/>
      <c r="H203" s="59"/>
    </row>
    <row r="204" spans="1:8" x14ac:dyDescent="0.3">
      <c r="A204" s="57"/>
      <c r="B204" s="57"/>
      <c r="C204" s="62"/>
      <c r="D204" s="57"/>
      <c r="E204" s="107"/>
      <c r="F204" s="107"/>
      <c r="G204" s="59"/>
      <c r="H204" s="59"/>
    </row>
    <row r="205" spans="1:8" x14ac:dyDescent="0.3">
      <c r="A205" s="57"/>
      <c r="B205" s="57"/>
      <c r="C205" s="62"/>
      <c r="D205" s="57"/>
      <c r="E205" s="107"/>
      <c r="F205" s="107"/>
      <c r="G205" s="59"/>
      <c r="H205" s="59"/>
    </row>
    <row r="206" spans="1:8" x14ac:dyDescent="0.3">
      <c r="A206" s="57"/>
      <c r="B206" s="57"/>
      <c r="C206" s="62"/>
      <c r="D206" s="57"/>
      <c r="E206" s="107"/>
      <c r="F206" s="107"/>
      <c r="G206" s="59"/>
      <c r="H206" s="59"/>
    </row>
    <row r="207" spans="1:8" x14ac:dyDescent="0.3">
      <c r="A207" s="57"/>
      <c r="B207" s="57"/>
      <c r="C207" s="62"/>
      <c r="D207" s="57"/>
      <c r="E207" s="107"/>
      <c r="F207" s="107"/>
      <c r="G207" s="59"/>
      <c r="H207" s="59"/>
    </row>
    <row r="208" spans="1:8" x14ac:dyDescent="0.3">
      <c r="A208" s="57"/>
      <c r="B208" s="57"/>
      <c r="C208" s="62"/>
      <c r="D208" s="57"/>
      <c r="E208" s="107"/>
      <c r="F208" s="107"/>
      <c r="G208" s="59"/>
      <c r="H208" s="59"/>
    </row>
    <row r="209" spans="1:8" x14ac:dyDescent="0.3">
      <c r="A209" s="57"/>
      <c r="B209" s="57"/>
      <c r="C209" s="62"/>
      <c r="D209" s="57"/>
      <c r="E209" s="107"/>
      <c r="F209" s="107"/>
      <c r="G209" s="59"/>
      <c r="H209" s="59"/>
    </row>
    <row r="210" spans="1:8" x14ac:dyDescent="0.3">
      <c r="A210" s="57"/>
      <c r="B210" s="57"/>
      <c r="C210" s="62"/>
      <c r="D210" s="57"/>
      <c r="E210" s="107"/>
      <c r="F210" s="107"/>
      <c r="G210" s="59"/>
      <c r="H210" s="59"/>
    </row>
    <row r="211" spans="1:8" x14ac:dyDescent="0.3">
      <c r="A211" s="57"/>
      <c r="B211" s="57"/>
      <c r="C211" s="62"/>
      <c r="D211" s="57"/>
      <c r="E211" s="107"/>
      <c r="F211" s="107"/>
      <c r="G211" s="59"/>
      <c r="H211" s="59"/>
    </row>
    <row r="212" spans="1:8" x14ac:dyDescent="0.3">
      <c r="A212" s="57"/>
      <c r="B212" s="57"/>
      <c r="C212" s="62"/>
      <c r="D212" s="57"/>
      <c r="E212" s="107"/>
      <c r="F212" s="107"/>
      <c r="G212" s="59"/>
      <c r="H212" s="59"/>
    </row>
    <row r="213" spans="1:8" x14ac:dyDescent="0.3">
      <c r="A213" s="57"/>
      <c r="B213" s="57"/>
      <c r="C213" s="62"/>
      <c r="D213" s="57"/>
      <c r="E213" s="107"/>
      <c r="F213" s="107"/>
      <c r="G213" s="59"/>
      <c r="H213" s="59"/>
    </row>
    <row r="214" spans="1:8" x14ac:dyDescent="0.3">
      <c r="A214" s="57"/>
      <c r="B214" s="57"/>
      <c r="C214" s="62"/>
      <c r="D214" s="57"/>
      <c r="E214" s="107"/>
      <c r="F214" s="107"/>
      <c r="G214" s="59"/>
      <c r="H214" s="59"/>
    </row>
    <row r="215" spans="1:8" x14ac:dyDescent="0.3">
      <c r="A215" s="57"/>
      <c r="B215" s="57"/>
      <c r="C215" s="62"/>
      <c r="D215" s="57"/>
      <c r="E215" s="107"/>
      <c r="F215" s="107"/>
      <c r="G215" s="59"/>
      <c r="H215" s="59"/>
    </row>
    <row r="216" spans="1:8" x14ac:dyDescent="0.3">
      <c r="A216" s="57"/>
      <c r="B216" s="57"/>
      <c r="C216" s="62"/>
      <c r="D216" s="57"/>
      <c r="E216" s="107"/>
      <c r="F216" s="107"/>
      <c r="G216" s="59"/>
      <c r="H216" s="59"/>
    </row>
    <row r="217" spans="1:8" x14ac:dyDescent="0.3">
      <c r="A217" s="57"/>
      <c r="B217" s="57"/>
      <c r="C217" s="62"/>
      <c r="D217" s="57"/>
      <c r="E217" s="107"/>
      <c r="F217" s="107"/>
      <c r="G217" s="59"/>
      <c r="H217" s="59"/>
    </row>
    <row r="218" spans="1:8" x14ac:dyDescent="0.3">
      <c r="A218" s="57"/>
      <c r="B218" s="57"/>
      <c r="C218" s="62"/>
      <c r="D218" s="57"/>
      <c r="E218" s="107"/>
      <c r="F218" s="107"/>
      <c r="G218" s="59"/>
      <c r="H218" s="59"/>
    </row>
    <row r="219" spans="1:8" x14ac:dyDescent="0.3">
      <c r="A219" s="57"/>
      <c r="B219" s="57"/>
      <c r="C219" s="62"/>
      <c r="D219" s="57"/>
      <c r="E219" s="107"/>
      <c r="F219" s="107"/>
      <c r="G219" s="59"/>
      <c r="H219" s="59"/>
    </row>
    <row r="220" spans="1:8" x14ac:dyDescent="0.3">
      <c r="A220" s="57"/>
      <c r="B220" s="57"/>
      <c r="C220" s="62"/>
      <c r="D220" s="57"/>
      <c r="E220" s="107"/>
      <c r="F220" s="107"/>
      <c r="G220" s="59"/>
      <c r="H220" s="59"/>
    </row>
    <row r="221" spans="1:8" x14ac:dyDescent="0.3">
      <c r="A221" s="57"/>
      <c r="B221" s="57"/>
      <c r="C221" s="62"/>
      <c r="D221" s="57"/>
      <c r="E221" s="107"/>
      <c r="F221" s="107"/>
      <c r="G221" s="59"/>
      <c r="H221" s="59"/>
    </row>
    <row r="222" spans="1:8" x14ac:dyDescent="0.3">
      <c r="A222" s="57"/>
      <c r="B222" s="57"/>
      <c r="C222" s="62"/>
      <c r="D222" s="57"/>
      <c r="E222" s="107"/>
      <c r="F222" s="107"/>
      <c r="G222" s="59"/>
      <c r="H222" s="59"/>
    </row>
    <row r="223" spans="1:8" x14ac:dyDescent="0.3">
      <c r="A223" s="57"/>
      <c r="B223" s="57"/>
      <c r="C223" s="62"/>
      <c r="D223" s="57"/>
      <c r="E223" s="107"/>
      <c r="F223" s="107"/>
      <c r="G223" s="59"/>
      <c r="H223" s="59"/>
    </row>
    <row r="224" spans="1:8" x14ac:dyDescent="0.3">
      <c r="A224" s="57"/>
      <c r="B224" s="57"/>
      <c r="C224" s="62"/>
      <c r="D224" s="57"/>
      <c r="E224" s="107"/>
      <c r="F224" s="107"/>
      <c r="G224" s="59"/>
      <c r="H224" s="59"/>
    </row>
    <row r="225" spans="1:8" x14ac:dyDescent="0.3">
      <c r="A225" s="57"/>
      <c r="B225" s="57"/>
      <c r="C225" s="62"/>
      <c r="D225" s="57"/>
      <c r="E225" s="107"/>
      <c r="F225" s="107"/>
      <c r="G225" s="59"/>
      <c r="H225" s="59"/>
    </row>
    <row r="226" spans="1:8" x14ac:dyDescent="0.3">
      <c r="A226" s="57"/>
      <c r="B226" s="57"/>
      <c r="C226" s="62"/>
      <c r="D226" s="57"/>
      <c r="E226" s="107"/>
      <c r="F226" s="107"/>
      <c r="G226" s="59"/>
      <c r="H226" s="59"/>
    </row>
    <row r="227" spans="1:8" x14ac:dyDescent="0.3">
      <c r="A227" s="57"/>
      <c r="B227" s="57"/>
      <c r="C227" s="62"/>
      <c r="D227" s="57"/>
      <c r="E227" s="107"/>
      <c r="F227" s="107"/>
      <c r="G227" s="59"/>
      <c r="H227" s="59"/>
    </row>
    <row r="228" spans="1:8" x14ac:dyDescent="0.3">
      <c r="A228" s="57"/>
      <c r="B228" s="57"/>
      <c r="C228" s="62"/>
      <c r="D228" s="57"/>
      <c r="E228" s="107"/>
      <c r="F228" s="107"/>
      <c r="G228" s="59"/>
      <c r="H228" s="59"/>
    </row>
    <row r="229" spans="1:8" x14ac:dyDescent="0.3">
      <c r="A229" s="57"/>
      <c r="B229" s="57"/>
      <c r="C229" s="62"/>
      <c r="D229" s="57"/>
      <c r="E229" s="107"/>
      <c r="F229" s="107"/>
      <c r="G229" s="59"/>
      <c r="H229" s="59"/>
    </row>
    <row r="230" spans="1:8" x14ac:dyDescent="0.3">
      <c r="A230" s="57"/>
      <c r="B230" s="57"/>
      <c r="C230" s="62"/>
      <c r="D230" s="57"/>
      <c r="E230" s="107"/>
      <c r="F230" s="107"/>
      <c r="G230" s="59"/>
      <c r="H230" s="59"/>
    </row>
    <row r="231" spans="1:8" x14ac:dyDescent="0.3">
      <c r="A231" s="57"/>
      <c r="B231" s="57"/>
      <c r="C231" s="62"/>
      <c r="D231" s="57"/>
      <c r="E231" s="107"/>
      <c r="F231" s="107"/>
      <c r="G231" s="59"/>
      <c r="H231" s="59"/>
    </row>
    <row r="232" spans="1:8" x14ac:dyDescent="0.3">
      <c r="A232" s="57"/>
      <c r="B232" s="57"/>
      <c r="C232" s="62"/>
      <c r="D232" s="57"/>
      <c r="E232" s="107"/>
      <c r="F232" s="107"/>
      <c r="G232" s="59"/>
      <c r="H232" s="59"/>
    </row>
    <row r="233" spans="1:8" x14ac:dyDescent="0.3">
      <c r="A233" s="57"/>
      <c r="B233" s="57"/>
      <c r="C233" s="62"/>
      <c r="D233" s="57"/>
      <c r="E233" s="107"/>
      <c r="F233" s="107"/>
      <c r="G233" s="59"/>
      <c r="H233" s="59"/>
    </row>
    <row r="234" spans="1:8" x14ac:dyDescent="0.3">
      <c r="A234" s="57"/>
      <c r="B234" s="57"/>
      <c r="C234" s="62"/>
      <c r="D234" s="57"/>
      <c r="E234" s="107"/>
      <c r="F234" s="107"/>
      <c r="G234" s="59"/>
      <c r="H234" s="59"/>
    </row>
    <row r="235" spans="1:8" x14ac:dyDescent="0.3">
      <c r="A235" s="57"/>
      <c r="B235" s="57"/>
      <c r="C235" s="62"/>
      <c r="D235" s="57"/>
      <c r="E235" s="107"/>
      <c r="F235" s="107"/>
      <c r="G235" s="59"/>
      <c r="H235" s="59"/>
    </row>
    <row r="236" spans="1:8" x14ac:dyDescent="0.3">
      <c r="A236" s="57"/>
      <c r="B236" s="57"/>
      <c r="C236" s="62"/>
      <c r="D236" s="57"/>
      <c r="E236" s="107"/>
      <c r="F236" s="107"/>
      <c r="G236" s="59"/>
      <c r="H236" s="59"/>
    </row>
    <row r="237" spans="1:8" x14ac:dyDescent="0.3">
      <c r="A237" s="57"/>
      <c r="B237" s="57"/>
      <c r="C237" s="62"/>
      <c r="D237" s="57"/>
      <c r="E237" s="107"/>
      <c r="F237" s="107"/>
      <c r="G237" s="59"/>
      <c r="H237" s="59"/>
    </row>
    <row r="238" spans="1:8" x14ac:dyDescent="0.3">
      <c r="A238" s="57"/>
      <c r="B238" s="57"/>
      <c r="C238" s="62"/>
      <c r="D238" s="57"/>
      <c r="E238" s="107"/>
      <c r="F238" s="107"/>
      <c r="G238" s="59"/>
      <c r="H238" s="59"/>
    </row>
    <row r="239" spans="1:8" x14ac:dyDescent="0.3">
      <c r="A239" s="57"/>
      <c r="B239" s="57"/>
      <c r="C239" s="62"/>
      <c r="D239" s="57"/>
      <c r="E239" s="107"/>
      <c r="F239" s="107"/>
      <c r="G239" s="59"/>
      <c r="H239" s="59"/>
    </row>
    <row r="240" spans="1:8" x14ac:dyDescent="0.3">
      <c r="A240" s="57"/>
      <c r="B240" s="57"/>
      <c r="C240" s="62"/>
      <c r="D240" s="57"/>
      <c r="E240" s="107"/>
      <c r="F240" s="107"/>
      <c r="G240" s="59"/>
      <c r="H240" s="59"/>
    </row>
    <row r="241" spans="1:8" x14ac:dyDescent="0.3">
      <c r="A241" s="57"/>
      <c r="B241" s="57"/>
      <c r="C241" s="62"/>
      <c r="D241" s="57"/>
      <c r="E241" s="107"/>
      <c r="F241" s="107"/>
      <c r="G241" s="59"/>
      <c r="H241" s="59"/>
    </row>
    <row r="242" spans="1:8" x14ac:dyDescent="0.3">
      <c r="A242" s="57"/>
      <c r="B242" s="57"/>
      <c r="C242" s="62"/>
      <c r="D242" s="57"/>
      <c r="E242" s="107"/>
      <c r="F242" s="107"/>
      <c r="G242" s="59"/>
      <c r="H242" s="59"/>
    </row>
    <row r="243" spans="1:8" x14ac:dyDescent="0.3">
      <c r="A243" s="57"/>
      <c r="B243" s="57"/>
      <c r="C243" s="62"/>
      <c r="D243" s="57"/>
      <c r="E243" s="107"/>
      <c r="F243" s="107"/>
      <c r="G243" s="59"/>
      <c r="H243" s="59"/>
    </row>
    <row r="244" spans="1:8" x14ac:dyDescent="0.3">
      <c r="A244" s="57"/>
      <c r="B244" s="57"/>
      <c r="C244" s="62"/>
      <c r="D244" s="57"/>
      <c r="E244" s="107"/>
      <c r="F244" s="107"/>
      <c r="G244" s="59"/>
      <c r="H244" s="59"/>
    </row>
    <row r="245" spans="1:8" x14ac:dyDescent="0.3">
      <c r="A245" s="59"/>
      <c r="B245" s="59"/>
      <c r="C245" s="62"/>
      <c r="D245" s="57"/>
      <c r="E245" s="107"/>
      <c r="F245" s="107"/>
      <c r="G245" s="59"/>
      <c r="H245" s="59"/>
    </row>
    <row r="246" spans="1:8" x14ac:dyDescent="0.3">
      <c r="A246" s="59"/>
      <c r="B246" s="59"/>
      <c r="C246" s="62"/>
      <c r="D246" s="57"/>
      <c r="E246" s="57"/>
      <c r="F246" s="57"/>
      <c r="G246" s="59"/>
      <c r="H246" s="59"/>
    </row>
    <row r="247" spans="1:8" x14ac:dyDescent="0.3">
      <c r="A247" s="59"/>
      <c r="B247" s="59"/>
      <c r="C247" s="62"/>
      <c r="D247" s="57"/>
      <c r="E247" s="57"/>
      <c r="F247" s="57"/>
      <c r="G247" s="59"/>
      <c r="H247" s="59"/>
    </row>
    <row r="248" spans="1:8" x14ac:dyDescent="0.3">
      <c r="A248" s="59"/>
      <c r="B248" s="59"/>
      <c r="C248" s="62"/>
      <c r="D248" s="57"/>
      <c r="E248" s="57"/>
      <c r="F248" s="57"/>
      <c r="G248" s="59"/>
      <c r="H248" s="59"/>
    </row>
    <row r="249" spans="1:8" x14ac:dyDescent="0.3">
      <c r="E249" s="104"/>
      <c r="F249" s="104"/>
    </row>
    <row r="250" spans="1:8" x14ac:dyDescent="0.3">
      <c r="E250" s="104"/>
      <c r="F250" s="104"/>
    </row>
    <row r="251" spans="1:8" x14ac:dyDescent="0.3">
      <c r="E251" s="52"/>
      <c r="F251" s="52"/>
    </row>
    <row r="252" spans="1:8" x14ac:dyDescent="0.3">
      <c r="E252" s="52"/>
      <c r="F252" s="52"/>
    </row>
  </sheetData>
  <mergeCells count="251"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29:F129"/>
    <mergeCell ref="E130:F130"/>
    <mergeCell ref="E131:F131"/>
    <mergeCell ref="E132:F132"/>
    <mergeCell ref="E133:F133"/>
    <mergeCell ref="E134:F134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42:F242"/>
    <mergeCell ref="E243:F243"/>
    <mergeCell ref="E244:F244"/>
    <mergeCell ref="E245:F245"/>
    <mergeCell ref="E249:F249"/>
    <mergeCell ref="E250:F250"/>
    <mergeCell ref="E236:F236"/>
    <mergeCell ref="E237:F237"/>
    <mergeCell ref="E238:F238"/>
    <mergeCell ref="E239:F239"/>
    <mergeCell ref="E240:F240"/>
    <mergeCell ref="E241:F2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zoomScale="110" zoomScaleNormal="110" workbookViewId="0">
      <selection activeCell="C11" sqref="C11"/>
    </sheetView>
  </sheetViews>
  <sheetFormatPr baseColWidth="10" defaultRowHeight="13.8" x14ac:dyDescent="0.3"/>
  <cols>
    <col min="1" max="1" width="10.44140625" style="34" customWidth="1"/>
    <col min="2" max="2" width="14.44140625" style="34" customWidth="1"/>
    <col min="3" max="3" width="55.44140625" style="60" bestFit="1" customWidth="1"/>
    <col min="4" max="4" width="13.6640625" style="39" customWidth="1"/>
    <col min="5" max="5" width="11.88671875" style="34" customWidth="1"/>
    <col min="6" max="6" width="8.6640625" style="34" customWidth="1"/>
    <col min="7" max="16384" width="11.5546875" style="34"/>
  </cols>
  <sheetData>
    <row r="1" spans="1:6" x14ac:dyDescent="0.3">
      <c r="A1" s="86" t="s">
        <v>278</v>
      </c>
      <c r="B1" s="87"/>
      <c r="C1" s="92" t="s">
        <v>6</v>
      </c>
      <c r="D1" s="93"/>
    </row>
    <row r="2" spans="1:6" x14ac:dyDescent="0.3">
      <c r="A2" s="88" t="s">
        <v>8</v>
      </c>
      <c r="B2" s="89"/>
      <c r="C2" s="94" t="s">
        <v>12</v>
      </c>
      <c r="D2" s="95"/>
    </row>
    <row r="3" spans="1:6" ht="14.4" thickBot="1" x14ac:dyDescent="0.35">
      <c r="A3" s="88" t="s">
        <v>9</v>
      </c>
      <c r="B3" s="89"/>
      <c r="C3" s="96" t="s">
        <v>16</v>
      </c>
      <c r="D3" s="97"/>
    </row>
    <row r="4" spans="1:6" x14ac:dyDescent="0.3">
      <c r="A4" s="88" t="s">
        <v>10</v>
      </c>
      <c r="B4" s="89"/>
      <c r="C4" s="96" t="s">
        <v>279</v>
      </c>
      <c r="D4" s="97"/>
      <c r="E4" s="35" t="s">
        <v>0</v>
      </c>
      <c r="F4" s="36"/>
    </row>
    <row r="5" spans="1:6" ht="14.4" thickBot="1" x14ac:dyDescent="0.35">
      <c r="A5" s="90" t="s">
        <v>11</v>
      </c>
      <c r="B5" s="91"/>
      <c r="C5" s="98" t="s">
        <v>280</v>
      </c>
      <c r="D5" s="99"/>
      <c r="E5" s="37" t="s">
        <v>5</v>
      </c>
      <c r="F5" s="38"/>
    </row>
    <row r="6" spans="1:6" ht="14.4" thickBot="1" x14ac:dyDescent="0.35"/>
    <row r="7" spans="1:6" ht="27" thickBot="1" x14ac:dyDescent="0.35">
      <c r="A7" s="1" t="s">
        <v>1</v>
      </c>
      <c r="B7" s="17" t="s">
        <v>2</v>
      </c>
      <c r="C7" s="8" t="s">
        <v>3</v>
      </c>
      <c r="D7" s="2" t="s">
        <v>7</v>
      </c>
      <c r="E7" s="141" t="s">
        <v>4</v>
      </c>
      <c r="F7" s="142"/>
    </row>
    <row r="8" spans="1:6" x14ac:dyDescent="0.3">
      <c r="A8" s="54">
        <v>1</v>
      </c>
      <c r="B8" s="47">
        <v>2010</v>
      </c>
      <c r="C8" s="61" t="s">
        <v>281</v>
      </c>
      <c r="D8" s="47"/>
      <c r="E8" s="105" t="s">
        <v>445</v>
      </c>
      <c r="F8" s="106"/>
    </row>
    <row r="9" spans="1:6" x14ac:dyDescent="0.3">
      <c r="A9" s="54">
        <v>2</v>
      </c>
      <c r="B9" s="47">
        <v>2012</v>
      </c>
      <c r="C9" s="31" t="s">
        <v>282</v>
      </c>
      <c r="D9" s="32"/>
      <c r="E9" s="105" t="s">
        <v>445</v>
      </c>
      <c r="F9" s="106"/>
    </row>
    <row r="10" spans="1:6" x14ac:dyDescent="0.3">
      <c r="A10" s="54">
        <v>3</v>
      </c>
      <c r="B10" s="47">
        <v>2010</v>
      </c>
      <c r="C10" s="61" t="s">
        <v>285</v>
      </c>
      <c r="D10" s="32"/>
      <c r="E10" s="105" t="s">
        <v>445</v>
      </c>
      <c r="F10" s="106"/>
    </row>
    <row r="11" spans="1:6" x14ac:dyDescent="0.3">
      <c r="A11" s="54">
        <v>4</v>
      </c>
      <c r="B11" s="47">
        <v>2008</v>
      </c>
      <c r="C11" s="61" t="s">
        <v>284</v>
      </c>
      <c r="D11" s="32"/>
      <c r="E11" s="105" t="s">
        <v>445</v>
      </c>
      <c r="F11" s="106"/>
    </row>
    <row r="12" spans="1:6" x14ac:dyDescent="0.3">
      <c r="A12" s="54">
        <v>5</v>
      </c>
      <c r="B12" s="47">
        <v>2008</v>
      </c>
      <c r="C12" s="61" t="s">
        <v>284</v>
      </c>
      <c r="D12" s="32"/>
      <c r="E12" s="105" t="s">
        <v>445</v>
      </c>
      <c r="F12" s="106"/>
    </row>
    <row r="13" spans="1:6" x14ac:dyDescent="0.3">
      <c r="A13" s="54">
        <v>6</v>
      </c>
      <c r="B13" s="47">
        <v>2005</v>
      </c>
      <c r="C13" s="31" t="s">
        <v>283</v>
      </c>
      <c r="D13" s="32"/>
      <c r="E13" s="105" t="s">
        <v>445</v>
      </c>
      <c r="F13" s="106"/>
    </row>
    <row r="14" spans="1:6" x14ac:dyDescent="0.3">
      <c r="A14" s="54">
        <v>7</v>
      </c>
      <c r="B14" s="47">
        <v>2008</v>
      </c>
      <c r="C14" s="31" t="s">
        <v>286</v>
      </c>
      <c r="D14" s="32"/>
      <c r="E14" s="105" t="s">
        <v>445</v>
      </c>
      <c r="F14" s="106"/>
    </row>
    <row r="15" spans="1:6" x14ac:dyDescent="0.3">
      <c r="A15" s="54">
        <v>8</v>
      </c>
      <c r="B15" s="47">
        <v>2011</v>
      </c>
      <c r="C15" s="31" t="s">
        <v>287</v>
      </c>
      <c r="D15" s="32"/>
      <c r="E15" s="105" t="s">
        <v>445</v>
      </c>
      <c r="F15" s="106"/>
    </row>
    <row r="16" spans="1:6" x14ac:dyDescent="0.3">
      <c r="A16" s="54">
        <v>9</v>
      </c>
      <c r="B16" s="47">
        <v>2010</v>
      </c>
      <c r="C16" s="31" t="s">
        <v>288</v>
      </c>
      <c r="D16" s="32"/>
      <c r="E16" s="105" t="s">
        <v>445</v>
      </c>
      <c r="F16" s="106"/>
    </row>
    <row r="17" spans="1:6" x14ac:dyDescent="0.3">
      <c r="A17" s="54">
        <v>10</v>
      </c>
      <c r="B17" s="47">
        <v>2011</v>
      </c>
      <c r="C17" s="31" t="s">
        <v>287</v>
      </c>
      <c r="D17" s="32"/>
      <c r="E17" s="105" t="s">
        <v>445</v>
      </c>
      <c r="F17" s="106"/>
    </row>
    <row r="18" spans="1:6" x14ac:dyDescent="0.3">
      <c r="A18" s="54">
        <v>11</v>
      </c>
      <c r="B18" s="47">
        <v>2009</v>
      </c>
      <c r="C18" s="31" t="s">
        <v>289</v>
      </c>
      <c r="D18" s="32"/>
      <c r="E18" s="105" t="s">
        <v>445</v>
      </c>
      <c r="F18" s="106"/>
    </row>
    <row r="19" spans="1:6" x14ac:dyDescent="0.3">
      <c r="A19" s="54">
        <v>12</v>
      </c>
      <c r="B19" s="47">
        <v>2008</v>
      </c>
      <c r="C19" s="31" t="s">
        <v>290</v>
      </c>
      <c r="D19" s="32"/>
      <c r="E19" s="105" t="s">
        <v>445</v>
      </c>
      <c r="F19" s="106"/>
    </row>
    <row r="20" spans="1:6" x14ac:dyDescent="0.3">
      <c r="A20" s="54">
        <v>13</v>
      </c>
      <c r="B20" s="47">
        <v>2016</v>
      </c>
      <c r="C20" s="31" t="s">
        <v>291</v>
      </c>
      <c r="D20" s="32"/>
      <c r="E20" s="105" t="s">
        <v>445</v>
      </c>
      <c r="F20" s="106"/>
    </row>
    <row r="21" spans="1:6" x14ac:dyDescent="0.3">
      <c r="A21" s="54">
        <v>14</v>
      </c>
      <c r="B21" s="47" t="s">
        <v>292</v>
      </c>
      <c r="C21" s="31" t="s">
        <v>293</v>
      </c>
      <c r="D21" s="32"/>
      <c r="E21" s="105" t="s">
        <v>445</v>
      </c>
      <c r="F21" s="106"/>
    </row>
    <row r="22" spans="1:6" x14ac:dyDescent="0.3">
      <c r="A22" s="54">
        <v>15</v>
      </c>
      <c r="B22" s="47" t="s">
        <v>292</v>
      </c>
      <c r="C22" s="31" t="s">
        <v>294</v>
      </c>
      <c r="D22" s="32"/>
      <c r="E22" s="105" t="s">
        <v>445</v>
      </c>
      <c r="F22" s="106"/>
    </row>
    <row r="23" spans="1:6" x14ac:dyDescent="0.3">
      <c r="A23" s="54">
        <v>16</v>
      </c>
      <c r="B23" s="47" t="s">
        <v>295</v>
      </c>
      <c r="C23" s="31" t="s">
        <v>296</v>
      </c>
      <c r="D23" s="32"/>
      <c r="E23" s="105" t="s">
        <v>445</v>
      </c>
      <c r="F23" s="106"/>
    </row>
    <row r="24" spans="1:6" x14ac:dyDescent="0.3">
      <c r="A24" s="54">
        <v>17</v>
      </c>
      <c r="B24" s="47">
        <v>2006</v>
      </c>
      <c r="C24" s="31" t="s">
        <v>297</v>
      </c>
      <c r="D24" s="32"/>
      <c r="E24" s="105" t="s">
        <v>445</v>
      </c>
      <c r="F24" s="106"/>
    </row>
    <row r="25" spans="1:6" x14ac:dyDescent="0.3">
      <c r="A25" s="54">
        <v>18</v>
      </c>
      <c r="B25" s="47">
        <v>2006</v>
      </c>
      <c r="C25" s="31" t="s">
        <v>298</v>
      </c>
      <c r="D25" s="32"/>
      <c r="E25" s="105" t="s">
        <v>445</v>
      </c>
      <c r="F25" s="106"/>
    </row>
    <row r="26" spans="1:6" x14ac:dyDescent="0.3">
      <c r="A26" s="54">
        <v>19</v>
      </c>
      <c r="B26" s="47">
        <v>2007</v>
      </c>
      <c r="C26" s="31" t="s">
        <v>299</v>
      </c>
      <c r="D26" s="32"/>
      <c r="E26" s="105" t="s">
        <v>445</v>
      </c>
      <c r="F26" s="106"/>
    </row>
    <row r="27" spans="1:6" x14ac:dyDescent="0.3">
      <c r="A27" s="54">
        <v>20</v>
      </c>
      <c r="B27" s="47">
        <v>2007</v>
      </c>
      <c r="C27" s="31" t="s">
        <v>300</v>
      </c>
      <c r="D27" s="32"/>
      <c r="E27" s="105" t="s">
        <v>445</v>
      </c>
      <c r="F27" s="106"/>
    </row>
    <row r="28" spans="1:6" x14ac:dyDescent="0.3">
      <c r="A28" s="54">
        <v>21</v>
      </c>
      <c r="B28" s="47">
        <v>2010</v>
      </c>
      <c r="C28" s="31" t="s">
        <v>301</v>
      </c>
      <c r="D28" s="32"/>
      <c r="E28" s="105" t="s">
        <v>445</v>
      </c>
      <c r="F28" s="106"/>
    </row>
    <row r="29" spans="1:6" x14ac:dyDescent="0.3">
      <c r="A29" s="54">
        <v>22</v>
      </c>
      <c r="B29" s="47">
        <v>2005</v>
      </c>
      <c r="C29" s="31" t="s">
        <v>302</v>
      </c>
      <c r="D29" s="32"/>
      <c r="E29" s="105" t="s">
        <v>445</v>
      </c>
      <c r="F29" s="106"/>
    </row>
    <row r="30" spans="1:6" x14ac:dyDescent="0.3">
      <c r="A30" s="54">
        <v>23</v>
      </c>
      <c r="B30" s="47">
        <v>2011</v>
      </c>
      <c r="C30" s="31" t="s">
        <v>303</v>
      </c>
      <c r="D30" s="32"/>
      <c r="E30" s="105" t="s">
        <v>445</v>
      </c>
      <c r="F30" s="106"/>
    </row>
    <row r="31" spans="1:6" x14ac:dyDescent="0.3">
      <c r="A31" s="54">
        <v>24</v>
      </c>
      <c r="B31" s="47">
        <v>2011</v>
      </c>
      <c r="C31" s="31" t="s">
        <v>304</v>
      </c>
      <c r="D31" s="32"/>
      <c r="E31" s="105" t="s">
        <v>445</v>
      </c>
      <c r="F31" s="106"/>
    </row>
    <row r="32" spans="1:6" x14ac:dyDescent="0.3">
      <c r="A32" s="54">
        <v>25</v>
      </c>
      <c r="B32" s="47">
        <v>2005</v>
      </c>
      <c r="C32" s="31" t="s">
        <v>305</v>
      </c>
      <c r="D32" s="32"/>
      <c r="E32" s="105" t="s">
        <v>445</v>
      </c>
      <c r="F32" s="106"/>
    </row>
    <row r="33" spans="1:6" x14ac:dyDescent="0.3">
      <c r="A33" s="54">
        <v>26</v>
      </c>
      <c r="B33" s="47">
        <v>2009</v>
      </c>
      <c r="C33" s="31" t="s">
        <v>306</v>
      </c>
      <c r="D33" s="32"/>
      <c r="E33" s="105" t="s">
        <v>445</v>
      </c>
      <c r="F33" s="106"/>
    </row>
    <row r="34" spans="1:6" x14ac:dyDescent="0.3">
      <c r="A34" s="54">
        <v>27</v>
      </c>
      <c r="B34" s="47">
        <v>2008</v>
      </c>
      <c r="C34" s="31" t="s">
        <v>307</v>
      </c>
      <c r="D34" s="32"/>
      <c r="E34" s="105" t="s">
        <v>445</v>
      </c>
      <c r="F34" s="106"/>
    </row>
    <row r="35" spans="1:6" x14ac:dyDescent="0.3">
      <c r="A35" s="54">
        <v>28</v>
      </c>
      <c r="B35" s="47">
        <v>2008</v>
      </c>
      <c r="C35" s="31" t="s">
        <v>308</v>
      </c>
      <c r="D35" s="32"/>
      <c r="E35" s="105" t="s">
        <v>445</v>
      </c>
      <c r="F35" s="106"/>
    </row>
    <row r="36" spans="1:6" x14ac:dyDescent="0.3">
      <c r="A36" s="54">
        <v>29</v>
      </c>
      <c r="B36" s="47">
        <v>2008</v>
      </c>
      <c r="C36" s="31" t="s">
        <v>309</v>
      </c>
      <c r="D36" s="32"/>
      <c r="E36" s="105" t="s">
        <v>445</v>
      </c>
      <c r="F36" s="106"/>
    </row>
    <row r="37" spans="1:6" x14ac:dyDescent="0.3">
      <c r="A37" s="54">
        <v>30</v>
      </c>
      <c r="B37" s="47">
        <v>2007</v>
      </c>
      <c r="C37" s="31" t="s">
        <v>310</v>
      </c>
      <c r="D37" s="32"/>
      <c r="E37" s="105" t="s">
        <v>445</v>
      </c>
      <c r="F37" s="106"/>
    </row>
    <row r="38" spans="1:6" x14ac:dyDescent="0.3">
      <c r="A38" s="54">
        <v>31</v>
      </c>
      <c r="B38" s="47">
        <v>2011</v>
      </c>
      <c r="C38" s="31" t="s">
        <v>311</v>
      </c>
      <c r="D38" s="32"/>
      <c r="E38" s="105" t="s">
        <v>445</v>
      </c>
      <c r="F38" s="106"/>
    </row>
    <row r="39" spans="1:6" x14ac:dyDescent="0.3">
      <c r="A39" s="54">
        <v>32</v>
      </c>
      <c r="B39" s="47">
        <v>2005</v>
      </c>
      <c r="C39" s="31" t="s">
        <v>312</v>
      </c>
      <c r="D39" s="32"/>
      <c r="E39" s="105" t="s">
        <v>445</v>
      </c>
      <c r="F39" s="106"/>
    </row>
    <row r="40" spans="1:6" x14ac:dyDescent="0.3">
      <c r="A40" s="54">
        <v>33</v>
      </c>
      <c r="B40" s="47">
        <v>2009</v>
      </c>
      <c r="C40" s="31" t="s">
        <v>313</v>
      </c>
      <c r="D40" s="32"/>
      <c r="E40" s="105" t="s">
        <v>445</v>
      </c>
      <c r="F40" s="106"/>
    </row>
    <row r="41" spans="1:6" x14ac:dyDescent="0.3">
      <c r="A41" s="54">
        <v>34</v>
      </c>
      <c r="B41" s="47">
        <v>2009</v>
      </c>
      <c r="C41" s="31" t="s">
        <v>314</v>
      </c>
      <c r="D41" s="32"/>
      <c r="E41" s="105" t="s">
        <v>445</v>
      </c>
      <c r="F41" s="106"/>
    </row>
    <row r="42" spans="1:6" x14ac:dyDescent="0.3">
      <c r="A42" s="54">
        <v>35</v>
      </c>
      <c r="B42" s="47">
        <v>2007</v>
      </c>
      <c r="C42" s="31" t="s">
        <v>310</v>
      </c>
      <c r="D42" s="32"/>
      <c r="E42" s="105" t="s">
        <v>445</v>
      </c>
      <c r="F42" s="106"/>
    </row>
    <row r="43" spans="1:6" x14ac:dyDescent="0.3">
      <c r="A43" s="54">
        <v>36</v>
      </c>
      <c r="B43" s="47">
        <v>2011</v>
      </c>
      <c r="C43" s="31" t="s">
        <v>315</v>
      </c>
      <c r="D43" s="32"/>
      <c r="E43" s="105" t="s">
        <v>445</v>
      </c>
      <c r="F43" s="106"/>
    </row>
    <row r="44" spans="1:6" x14ac:dyDescent="0.3">
      <c r="A44" s="54">
        <v>37</v>
      </c>
      <c r="B44" s="47">
        <v>2011</v>
      </c>
      <c r="C44" s="31" t="s">
        <v>316</v>
      </c>
      <c r="D44" s="32"/>
      <c r="E44" s="105" t="s">
        <v>445</v>
      </c>
      <c r="F44" s="106"/>
    </row>
    <row r="45" spans="1:6" x14ac:dyDescent="0.3">
      <c r="A45" s="54">
        <v>38</v>
      </c>
      <c r="B45" s="47">
        <v>2008</v>
      </c>
      <c r="C45" s="31" t="s">
        <v>317</v>
      </c>
      <c r="D45" s="32"/>
      <c r="E45" s="105" t="s">
        <v>445</v>
      </c>
      <c r="F45" s="106"/>
    </row>
    <row r="46" spans="1:6" x14ac:dyDescent="0.3">
      <c r="A46" s="54">
        <v>39</v>
      </c>
      <c r="B46" s="47">
        <v>2008</v>
      </c>
      <c r="C46" s="31" t="s">
        <v>290</v>
      </c>
      <c r="D46" s="32"/>
      <c r="E46" s="105" t="s">
        <v>445</v>
      </c>
      <c r="F46" s="106"/>
    </row>
    <row r="47" spans="1:6" x14ac:dyDescent="0.3">
      <c r="A47" s="54">
        <v>40</v>
      </c>
      <c r="B47" s="47">
        <v>2009</v>
      </c>
      <c r="C47" s="31" t="s">
        <v>318</v>
      </c>
      <c r="D47" s="32"/>
      <c r="E47" s="105" t="s">
        <v>445</v>
      </c>
      <c r="F47" s="106"/>
    </row>
    <row r="48" spans="1:6" x14ac:dyDescent="0.3">
      <c r="A48" s="54">
        <v>41</v>
      </c>
      <c r="B48" s="47">
        <v>2012</v>
      </c>
      <c r="C48" s="31" t="s">
        <v>319</v>
      </c>
      <c r="D48" s="32"/>
      <c r="E48" s="105" t="s">
        <v>445</v>
      </c>
      <c r="F48" s="106"/>
    </row>
    <row r="49" spans="1:6" x14ac:dyDescent="0.3">
      <c r="A49" s="54">
        <v>42</v>
      </c>
      <c r="B49" s="47">
        <v>2005</v>
      </c>
      <c r="C49" s="31" t="s">
        <v>320</v>
      </c>
      <c r="D49" s="32"/>
      <c r="E49" s="105" t="s">
        <v>445</v>
      </c>
      <c r="F49" s="106"/>
    </row>
    <row r="50" spans="1:6" x14ac:dyDescent="0.3">
      <c r="A50" s="54">
        <v>43</v>
      </c>
      <c r="B50" s="47">
        <v>2008</v>
      </c>
      <c r="C50" s="31" t="s">
        <v>307</v>
      </c>
      <c r="D50" s="32"/>
      <c r="E50" s="105" t="s">
        <v>445</v>
      </c>
      <c r="F50" s="106"/>
    </row>
    <row r="51" spans="1:6" x14ac:dyDescent="0.3">
      <c r="A51" s="54">
        <v>44</v>
      </c>
      <c r="B51" s="47">
        <v>2008</v>
      </c>
      <c r="C51" s="31" t="s">
        <v>307</v>
      </c>
      <c r="D51" s="32"/>
      <c r="E51" s="105" t="s">
        <v>445</v>
      </c>
      <c r="F51" s="106"/>
    </row>
    <row r="52" spans="1:6" x14ac:dyDescent="0.3">
      <c r="A52" s="54">
        <v>45</v>
      </c>
      <c r="B52" s="47">
        <v>2006</v>
      </c>
      <c r="C52" s="31" t="s">
        <v>321</v>
      </c>
      <c r="D52" s="32"/>
      <c r="E52" s="105" t="s">
        <v>445</v>
      </c>
      <c r="F52" s="106"/>
    </row>
    <row r="53" spans="1:6" x14ac:dyDescent="0.3">
      <c r="A53" s="54">
        <v>46</v>
      </c>
      <c r="B53" s="47">
        <v>2009</v>
      </c>
      <c r="C53" s="31" t="s">
        <v>322</v>
      </c>
      <c r="D53" s="32"/>
      <c r="E53" s="105" t="s">
        <v>445</v>
      </c>
      <c r="F53" s="106"/>
    </row>
    <row r="54" spans="1:6" x14ac:dyDescent="0.3">
      <c r="A54" s="46">
        <v>47</v>
      </c>
      <c r="B54" s="47">
        <v>2008</v>
      </c>
      <c r="C54" s="31" t="s">
        <v>323</v>
      </c>
      <c r="D54" s="32"/>
      <c r="E54" s="105" t="s">
        <v>445</v>
      </c>
      <c r="F54" s="106"/>
    </row>
    <row r="55" spans="1:6" x14ac:dyDescent="0.3">
      <c r="A55" s="46">
        <v>48</v>
      </c>
      <c r="B55" s="47">
        <v>2009</v>
      </c>
      <c r="C55" s="31" t="s">
        <v>324</v>
      </c>
      <c r="D55" s="32"/>
      <c r="E55" s="105" t="s">
        <v>445</v>
      </c>
      <c r="F55" s="106"/>
    </row>
    <row r="56" spans="1:6" x14ac:dyDescent="0.3">
      <c r="A56" s="46">
        <v>49</v>
      </c>
      <c r="B56" s="47">
        <v>2007</v>
      </c>
      <c r="C56" s="31" t="s">
        <v>305</v>
      </c>
      <c r="D56" s="32"/>
      <c r="E56" s="105" t="s">
        <v>445</v>
      </c>
      <c r="F56" s="106"/>
    </row>
    <row r="57" spans="1:6" x14ac:dyDescent="0.3">
      <c r="A57" s="46">
        <v>50</v>
      </c>
      <c r="B57" s="47">
        <v>2008</v>
      </c>
      <c r="C57" s="31" t="s">
        <v>290</v>
      </c>
      <c r="D57" s="32"/>
      <c r="E57" s="105" t="s">
        <v>445</v>
      </c>
      <c r="F57" s="106"/>
    </row>
    <row r="58" spans="1:6" x14ac:dyDescent="0.3">
      <c r="A58" s="46">
        <v>51</v>
      </c>
      <c r="B58" s="47">
        <v>2012</v>
      </c>
      <c r="C58" s="31" t="s">
        <v>325</v>
      </c>
      <c r="D58" s="32"/>
      <c r="E58" s="105" t="s">
        <v>445</v>
      </c>
      <c r="F58" s="106"/>
    </row>
    <row r="59" spans="1:6" x14ac:dyDescent="0.3">
      <c r="A59" s="46">
        <v>52</v>
      </c>
      <c r="B59" s="47"/>
      <c r="C59" s="31" t="s">
        <v>326</v>
      </c>
      <c r="D59" s="32"/>
      <c r="E59" s="105" t="s">
        <v>445</v>
      </c>
      <c r="F59" s="106"/>
    </row>
    <row r="60" spans="1:6" x14ac:dyDescent="0.3">
      <c r="A60" s="46">
        <v>53</v>
      </c>
      <c r="B60" s="47">
        <v>2005</v>
      </c>
      <c r="C60" s="31" t="s">
        <v>327</v>
      </c>
      <c r="D60" s="32"/>
      <c r="E60" s="105" t="s">
        <v>445</v>
      </c>
      <c r="F60" s="106"/>
    </row>
    <row r="61" spans="1:6" x14ac:dyDescent="0.3">
      <c r="A61" s="46">
        <v>54</v>
      </c>
      <c r="B61" s="47">
        <v>2006</v>
      </c>
      <c r="C61" s="31" t="s">
        <v>328</v>
      </c>
      <c r="D61" s="32"/>
      <c r="E61" s="105" t="s">
        <v>445</v>
      </c>
      <c r="F61" s="106"/>
    </row>
    <row r="62" spans="1:6" x14ac:dyDescent="0.3">
      <c r="A62" s="46">
        <v>55</v>
      </c>
      <c r="B62" s="47">
        <v>2007</v>
      </c>
      <c r="C62" s="31" t="s">
        <v>329</v>
      </c>
      <c r="D62" s="32"/>
      <c r="E62" s="105" t="s">
        <v>445</v>
      </c>
      <c r="F62" s="106"/>
    </row>
    <row r="63" spans="1:6" x14ac:dyDescent="0.3">
      <c r="A63" s="46">
        <v>56</v>
      </c>
      <c r="B63" s="47">
        <v>2007</v>
      </c>
      <c r="C63" s="31" t="s">
        <v>330</v>
      </c>
      <c r="D63" s="32"/>
      <c r="E63" s="105" t="s">
        <v>445</v>
      </c>
      <c r="F63" s="106"/>
    </row>
    <row r="64" spans="1:6" x14ac:dyDescent="0.3">
      <c r="A64" s="46">
        <v>57</v>
      </c>
      <c r="B64" s="47">
        <v>2009</v>
      </c>
      <c r="C64" s="31" t="s">
        <v>331</v>
      </c>
      <c r="D64" s="32"/>
      <c r="E64" s="105" t="s">
        <v>445</v>
      </c>
      <c r="F64" s="106"/>
    </row>
    <row r="65" spans="1:6" x14ac:dyDescent="0.3">
      <c r="A65" s="46">
        <v>58</v>
      </c>
      <c r="B65" s="47">
        <v>2007</v>
      </c>
      <c r="C65" s="31" t="s">
        <v>329</v>
      </c>
      <c r="D65" s="32"/>
      <c r="E65" s="105" t="s">
        <v>445</v>
      </c>
      <c r="F65" s="106"/>
    </row>
    <row r="66" spans="1:6" x14ac:dyDescent="0.3">
      <c r="A66" s="46">
        <v>59</v>
      </c>
      <c r="B66" s="47">
        <v>2010</v>
      </c>
      <c r="C66" s="31" t="s">
        <v>332</v>
      </c>
      <c r="D66" s="32"/>
      <c r="E66" s="105" t="s">
        <v>445</v>
      </c>
      <c r="F66" s="106"/>
    </row>
    <row r="67" spans="1:6" x14ac:dyDescent="0.3">
      <c r="A67" s="46">
        <v>60</v>
      </c>
      <c r="B67" s="47">
        <v>2010</v>
      </c>
      <c r="C67" s="31" t="s">
        <v>333</v>
      </c>
      <c r="D67" s="32"/>
      <c r="E67" s="105" t="s">
        <v>445</v>
      </c>
      <c r="F67" s="106"/>
    </row>
    <row r="68" spans="1:6" x14ac:dyDescent="0.3">
      <c r="A68" s="46">
        <v>61</v>
      </c>
      <c r="B68" s="47">
        <v>2010</v>
      </c>
      <c r="C68" s="31" t="s">
        <v>333</v>
      </c>
      <c r="D68" s="32"/>
      <c r="E68" s="105" t="s">
        <v>445</v>
      </c>
      <c r="F68" s="106"/>
    </row>
    <row r="69" spans="1:6" x14ac:dyDescent="0.3">
      <c r="A69" s="46">
        <v>62</v>
      </c>
      <c r="B69" s="47">
        <v>2010</v>
      </c>
      <c r="C69" s="31" t="s">
        <v>333</v>
      </c>
      <c r="D69" s="32"/>
      <c r="E69" s="105" t="s">
        <v>445</v>
      </c>
      <c r="F69" s="106"/>
    </row>
    <row r="70" spans="1:6" x14ac:dyDescent="0.3">
      <c r="A70" s="46">
        <v>63</v>
      </c>
      <c r="B70" s="47">
        <v>2009</v>
      </c>
      <c r="C70" s="31" t="s">
        <v>334</v>
      </c>
      <c r="D70" s="32"/>
      <c r="E70" s="105" t="s">
        <v>445</v>
      </c>
      <c r="F70" s="106"/>
    </row>
    <row r="71" spans="1:6" x14ac:dyDescent="0.3">
      <c r="A71" s="46">
        <v>64</v>
      </c>
      <c r="B71" s="47">
        <v>2008</v>
      </c>
      <c r="C71" s="31" t="s">
        <v>335</v>
      </c>
      <c r="D71" s="32"/>
      <c r="E71" s="105" t="s">
        <v>445</v>
      </c>
      <c r="F71" s="106"/>
    </row>
    <row r="72" spans="1:6" x14ac:dyDescent="0.3">
      <c r="A72" s="46">
        <v>65</v>
      </c>
      <c r="B72" s="47">
        <v>2009</v>
      </c>
      <c r="C72" s="31" t="s">
        <v>336</v>
      </c>
      <c r="D72" s="32"/>
      <c r="E72" s="105" t="s">
        <v>445</v>
      </c>
      <c r="F72" s="106"/>
    </row>
    <row r="73" spans="1:6" x14ac:dyDescent="0.3">
      <c r="A73" s="46">
        <v>66</v>
      </c>
      <c r="B73" s="47">
        <v>2010</v>
      </c>
      <c r="C73" s="31" t="s">
        <v>332</v>
      </c>
      <c r="D73" s="32"/>
      <c r="E73" s="105" t="s">
        <v>445</v>
      </c>
      <c r="F73" s="106"/>
    </row>
    <row r="74" spans="1:6" x14ac:dyDescent="0.3">
      <c r="A74" s="46">
        <v>67</v>
      </c>
      <c r="B74" s="47">
        <v>2007</v>
      </c>
      <c r="C74" s="31" t="s">
        <v>329</v>
      </c>
      <c r="D74" s="32"/>
      <c r="E74" s="105" t="s">
        <v>445</v>
      </c>
      <c r="F74" s="106"/>
    </row>
    <row r="75" spans="1:6" x14ac:dyDescent="0.3">
      <c r="A75" s="46">
        <v>68</v>
      </c>
      <c r="B75" s="47">
        <v>2009</v>
      </c>
      <c r="C75" s="31" t="s">
        <v>334</v>
      </c>
      <c r="D75" s="32"/>
      <c r="E75" s="105" t="s">
        <v>445</v>
      </c>
      <c r="F75" s="106"/>
    </row>
    <row r="76" spans="1:6" x14ac:dyDescent="0.3">
      <c r="A76" s="46">
        <v>69</v>
      </c>
      <c r="B76" s="47">
        <v>2009</v>
      </c>
      <c r="C76" s="31" t="s">
        <v>334</v>
      </c>
      <c r="D76" s="32"/>
      <c r="E76" s="105" t="s">
        <v>445</v>
      </c>
      <c r="F76" s="106"/>
    </row>
    <row r="77" spans="1:6" x14ac:dyDescent="0.3">
      <c r="A77" s="46">
        <v>70</v>
      </c>
      <c r="B77" s="47">
        <v>2010</v>
      </c>
      <c r="C77" s="31" t="s">
        <v>332</v>
      </c>
      <c r="D77" s="32"/>
      <c r="E77" s="105" t="s">
        <v>445</v>
      </c>
      <c r="F77" s="106"/>
    </row>
    <row r="78" spans="1:6" x14ac:dyDescent="0.3">
      <c r="A78" s="46">
        <v>71</v>
      </c>
      <c r="B78" s="47">
        <v>2008</v>
      </c>
      <c r="C78" s="31" t="s">
        <v>337</v>
      </c>
      <c r="D78" s="32"/>
      <c r="E78" s="105" t="s">
        <v>445</v>
      </c>
      <c r="F78" s="106"/>
    </row>
    <row r="79" spans="1:6" x14ac:dyDescent="0.3">
      <c r="A79" s="46">
        <v>72</v>
      </c>
      <c r="B79" s="47">
        <v>2010</v>
      </c>
      <c r="C79" s="31" t="s">
        <v>338</v>
      </c>
      <c r="D79" s="32"/>
      <c r="E79" s="105" t="s">
        <v>445</v>
      </c>
      <c r="F79" s="106"/>
    </row>
    <row r="80" spans="1:6" x14ac:dyDescent="0.3">
      <c r="A80" s="46">
        <v>73</v>
      </c>
      <c r="B80" s="47">
        <v>2010</v>
      </c>
      <c r="C80" s="31" t="s">
        <v>333</v>
      </c>
      <c r="D80" s="32"/>
      <c r="E80" s="105" t="s">
        <v>445</v>
      </c>
      <c r="F80" s="106"/>
    </row>
    <row r="81" spans="1:6" x14ac:dyDescent="0.3">
      <c r="A81" s="46">
        <v>74</v>
      </c>
      <c r="B81" s="47">
        <v>2010</v>
      </c>
      <c r="C81" s="31" t="s">
        <v>333</v>
      </c>
      <c r="D81" s="32"/>
      <c r="E81" s="105" t="s">
        <v>445</v>
      </c>
      <c r="F81" s="106"/>
    </row>
    <row r="82" spans="1:6" x14ac:dyDescent="0.3">
      <c r="A82" s="46">
        <v>75</v>
      </c>
      <c r="B82" s="47">
        <v>2009</v>
      </c>
      <c r="C82" s="31" t="s">
        <v>339</v>
      </c>
      <c r="D82" s="32"/>
      <c r="E82" s="105" t="s">
        <v>445</v>
      </c>
      <c r="F82" s="106"/>
    </row>
    <row r="83" spans="1:6" x14ac:dyDescent="0.3">
      <c r="A83" s="46">
        <v>76</v>
      </c>
      <c r="B83" s="47">
        <v>2009</v>
      </c>
      <c r="C83" s="31" t="s">
        <v>334</v>
      </c>
      <c r="D83" s="32"/>
      <c r="E83" s="105" t="s">
        <v>445</v>
      </c>
      <c r="F83" s="106"/>
    </row>
    <row r="84" spans="1:6" x14ac:dyDescent="0.3">
      <c r="A84" s="46">
        <v>77</v>
      </c>
      <c r="B84" s="47">
        <v>2010</v>
      </c>
      <c r="C84" s="31" t="s">
        <v>333</v>
      </c>
      <c r="D84" s="32"/>
      <c r="E84" s="105" t="s">
        <v>445</v>
      </c>
      <c r="F84" s="106"/>
    </row>
    <row r="85" spans="1:6" x14ac:dyDescent="0.3">
      <c r="A85" s="46">
        <v>78</v>
      </c>
      <c r="B85" s="47">
        <v>2010</v>
      </c>
      <c r="C85" s="31" t="s">
        <v>338</v>
      </c>
      <c r="D85" s="32"/>
      <c r="E85" s="105" t="s">
        <v>445</v>
      </c>
      <c r="F85" s="106"/>
    </row>
    <row r="86" spans="1:6" x14ac:dyDescent="0.3">
      <c r="A86" s="46">
        <v>79</v>
      </c>
      <c r="B86" s="47">
        <v>2012</v>
      </c>
      <c r="C86" s="31" t="s">
        <v>341</v>
      </c>
      <c r="D86" s="32"/>
      <c r="E86" s="105" t="s">
        <v>445</v>
      </c>
      <c r="F86" s="106"/>
    </row>
    <row r="87" spans="1:6" x14ac:dyDescent="0.3">
      <c r="A87" s="46">
        <v>80</v>
      </c>
      <c r="B87" s="47">
        <v>2011</v>
      </c>
      <c r="C87" s="31" t="s">
        <v>340</v>
      </c>
      <c r="D87" s="32"/>
      <c r="E87" s="105" t="s">
        <v>445</v>
      </c>
      <c r="F87" s="106"/>
    </row>
    <row r="88" spans="1:6" x14ac:dyDescent="0.3">
      <c r="A88" s="46">
        <v>81</v>
      </c>
      <c r="B88" s="47" t="s">
        <v>342</v>
      </c>
      <c r="C88" s="31" t="s">
        <v>343</v>
      </c>
      <c r="D88" s="32"/>
      <c r="E88" s="105" t="s">
        <v>445</v>
      </c>
      <c r="F88" s="106"/>
    </row>
    <row r="89" spans="1:6" x14ac:dyDescent="0.3">
      <c r="A89" s="46">
        <v>82</v>
      </c>
      <c r="B89" s="47">
        <v>2009</v>
      </c>
      <c r="C89" s="31" t="s">
        <v>344</v>
      </c>
      <c r="D89" s="32"/>
      <c r="E89" s="105" t="s">
        <v>445</v>
      </c>
      <c r="F89" s="106"/>
    </row>
    <row r="90" spans="1:6" x14ac:dyDescent="0.3">
      <c r="A90" s="46">
        <v>83</v>
      </c>
      <c r="B90" s="47">
        <v>2007</v>
      </c>
      <c r="C90" s="31" t="s">
        <v>345</v>
      </c>
      <c r="D90" s="32"/>
      <c r="E90" s="105" t="s">
        <v>445</v>
      </c>
      <c r="F90" s="106"/>
    </row>
    <row r="91" spans="1:6" x14ac:dyDescent="0.3">
      <c r="A91" s="46">
        <v>84</v>
      </c>
      <c r="B91" s="47">
        <v>2008</v>
      </c>
      <c r="C91" s="31" t="s">
        <v>346</v>
      </c>
      <c r="D91" s="32"/>
      <c r="E91" s="105" t="s">
        <v>445</v>
      </c>
      <c r="F91" s="106"/>
    </row>
    <row r="92" spans="1:6" x14ac:dyDescent="0.3">
      <c r="A92" s="46">
        <v>85</v>
      </c>
      <c r="B92" s="47">
        <v>2007</v>
      </c>
      <c r="C92" s="31" t="s">
        <v>345</v>
      </c>
      <c r="D92" s="32"/>
      <c r="E92" s="105" t="s">
        <v>445</v>
      </c>
      <c r="F92" s="106"/>
    </row>
    <row r="93" spans="1:6" x14ac:dyDescent="0.3">
      <c r="A93" s="46">
        <v>86</v>
      </c>
      <c r="B93" s="47">
        <v>2009</v>
      </c>
      <c r="C93" s="31" t="s">
        <v>347</v>
      </c>
      <c r="D93" s="32"/>
      <c r="E93" s="105" t="s">
        <v>445</v>
      </c>
      <c r="F93" s="106"/>
    </row>
    <row r="94" spans="1:6" x14ac:dyDescent="0.3">
      <c r="A94" s="46">
        <v>87</v>
      </c>
      <c r="B94" s="47">
        <v>2008</v>
      </c>
      <c r="C94" s="31" t="s">
        <v>348</v>
      </c>
      <c r="D94" s="32"/>
      <c r="E94" s="105" t="s">
        <v>445</v>
      </c>
      <c r="F94" s="106"/>
    </row>
    <row r="95" spans="1:6" x14ac:dyDescent="0.3">
      <c r="A95" s="46">
        <v>88</v>
      </c>
      <c r="B95" s="47">
        <v>2007</v>
      </c>
      <c r="C95" s="31" t="s">
        <v>349</v>
      </c>
      <c r="D95" s="32"/>
      <c r="E95" s="105" t="s">
        <v>445</v>
      </c>
      <c r="F95" s="106"/>
    </row>
    <row r="96" spans="1:6" x14ac:dyDescent="0.3">
      <c r="A96" s="46">
        <v>89</v>
      </c>
      <c r="B96" s="47">
        <v>2008</v>
      </c>
      <c r="C96" s="31" t="s">
        <v>307</v>
      </c>
      <c r="D96" s="32"/>
      <c r="E96" s="105" t="s">
        <v>445</v>
      </c>
      <c r="F96" s="106"/>
    </row>
    <row r="97" spans="1:6" x14ac:dyDescent="0.3">
      <c r="A97" s="46">
        <v>90</v>
      </c>
      <c r="B97" s="47">
        <v>2006</v>
      </c>
      <c r="C97" s="31" t="s">
        <v>350</v>
      </c>
      <c r="D97" s="32"/>
      <c r="E97" s="105" t="s">
        <v>445</v>
      </c>
      <c r="F97" s="106"/>
    </row>
    <row r="98" spans="1:6" x14ac:dyDescent="0.3">
      <c r="A98" s="46">
        <v>91</v>
      </c>
      <c r="B98" s="47">
        <v>2011</v>
      </c>
      <c r="C98" s="31" t="s">
        <v>351</v>
      </c>
      <c r="D98" s="32"/>
      <c r="E98" s="105" t="s">
        <v>445</v>
      </c>
      <c r="F98" s="106"/>
    </row>
    <row r="99" spans="1:6" x14ac:dyDescent="0.3">
      <c r="A99" s="46">
        <v>92</v>
      </c>
      <c r="B99" s="47">
        <v>2008</v>
      </c>
      <c r="C99" s="31" t="s">
        <v>352</v>
      </c>
      <c r="D99" s="32"/>
      <c r="E99" s="105" t="s">
        <v>445</v>
      </c>
      <c r="F99" s="106"/>
    </row>
    <row r="100" spans="1:6" x14ac:dyDescent="0.3">
      <c r="A100" s="46">
        <v>93</v>
      </c>
      <c r="B100" s="47">
        <v>2009</v>
      </c>
      <c r="C100" s="31" t="s">
        <v>353</v>
      </c>
      <c r="D100" s="32"/>
      <c r="E100" s="105" t="s">
        <v>445</v>
      </c>
      <c r="F100" s="106"/>
    </row>
    <row r="101" spans="1:6" x14ac:dyDescent="0.3">
      <c r="A101" s="46">
        <v>94</v>
      </c>
      <c r="B101" s="47">
        <v>2008</v>
      </c>
      <c r="C101" s="31" t="s">
        <v>354</v>
      </c>
      <c r="D101" s="32"/>
      <c r="E101" s="105" t="s">
        <v>445</v>
      </c>
      <c r="F101" s="106"/>
    </row>
    <row r="102" spans="1:6" x14ac:dyDescent="0.3">
      <c r="A102" s="46">
        <v>95</v>
      </c>
      <c r="B102" s="47">
        <v>2008</v>
      </c>
      <c r="C102" s="31" t="s">
        <v>355</v>
      </c>
      <c r="D102" s="32"/>
      <c r="E102" s="105" t="s">
        <v>445</v>
      </c>
      <c r="F102" s="106"/>
    </row>
    <row r="103" spans="1:6" x14ac:dyDescent="0.3">
      <c r="A103" s="46">
        <v>96</v>
      </c>
      <c r="B103" s="47">
        <v>2012</v>
      </c>
      <c r="C103" s="31" t="s">
        <v>325</v>
      </c>
      <c r="D103" s="32"/>
      <c r="E103" s="105" t="s">
        <v>445</v>
      </c>
      <c r="F103" s="106"/>
    </row>
    <row r="104" spans="1:6" x14ac:dyDescent="0.3">
      <c r="A104" s="46">
        <v>97</v>
      </c>
      <c r="B104" s="47">
        <v>2008</v>
      </c>
      <c r="C104" s="31" t="s">
        <v>356</v>
      </c>
      <c r="D104" s="32"/>
      <c r="E104" s="105" t="s">
        <v>445</v>
      </c>
      <c r="F104" s="106"/>
    </row>
    <row r="105" spans="1:6" x14ac:dyDescent="0.3">
      <c r="A105" s="46">
        <v>98</v>
      </c>
      <c r="B105" s="47">
        <v>2008</v>
      </c>
      <c r="C105" s="31" t="s">
        <v>357</v>
      </c>
      <c r="D105" s="32"/>
      <c r="E105" s="105" t="s">
        <v>445</v>
      </c>
      <c r="F105" s="106"/>
    </row>
    <row r="106" spans="1:6" x14ac:dyDescent="0.3">
      <c r="A106" s="46">
        <v>99</v>
      </c>
      <c r="B106" s="47">
        <v>2008</v>
      </c>
      <c r="C106" s="31" t="s">
        <v>358</v>
      </c>
      <c r="D106" s="32"/>
      <c r="E106" s="105" t="s">
        <v>445</v>
      </c>
      <c r="F106" s="106"/>
    </row>
    <row r="107" spans="1:6" x14ac:dyDescent="0.3">
      <c r="A107" s="46">
        <v>100</v>
      </c>
      <c r="B107" s="47">
        <v>2009</v>
      </c>
      <c r="C107" s="31" t="s">
        <v>334</v>
      </c>
      <c r="D107" s="32"/>
      <c r="E107" s="105" t="s">
        <v>445</v>
      </c>
      <c r="F107" s="106"/>
    </row>
    <row r="108" spans="1:6" x14ac:dyDescent="0.3">
      <c r="A108" s="46">
        <v>101</v>
      </c>
      <c r="B108" s="47">
        <v>2008</v>
      </c>
      <c r="C108" s="31" t="s">
        <v>359</v>
      </c>
      <c r="D108" s="32"/>
      <c r="E108" s="105" t="s">
        <v>445</v>
      </c>
      <c r="F108" s="106"/>
    </row>
    <row r="109" spans="1:6" x14ac:dyDescent="0.3">
      <c r="A109" s="46">
        <v>102</v>
      </c>
      <c r="B109" s="47">
        <v>2007</v>
      </c>
      <c r="C109" s="31" t="s">
        <v>360</v>
      </c>
      <c r="D109" s="32"/>
      <c r="E109" s="105" t="s">
        <v>445</v>
      </c>
      <c r="F109" s="106"/>
    </row>
    <row r="110" spans="1:6" x14ac:dyDescent="0.3">
      <c r="A110" s="46">
        <v>103</v>
      </c>
      <c r="B110" s="47">
        <v>2006</v>
      </c>
      <c r="C110" s="31" t="s">
        <v>361</v>
      </c>
      <c r="D110" s="32"/>
      <c r="E110" s="105" t="s">
        <v>445</v>
      </c>
      <c r="F110" s="106"/>
    </row>
    <row r="111" spans="1:6" x14ac:dyDescent="0.3">
      <c r="A111" s="46">
        <v>104</v>
      </c>
      <c r="B111" s="47">
        <v>2006</v>
      </c>
      <c r="C111" s="31" t="s">
        <v>361</v>
      </c>
      <c r="D111" s="32"/>
      <c r="E111" s="105" t="s">
        <v>445</v>
      </c>
      <c r="F111" s="106"/>
    </row>
    <row r="112" spans="1:6" x14ac:dyDescent="0.3">
      <c r="A112" s="46">
        <v>105</v>
      </c>
      <c r="B112" s="47">
        <v>2007</v>
      </c>
      <c r="C112" s="31" t="s">
        <v>345</v>
      </c>
      <c r="D112" s="32"/>
      <c r="E112" s="105" t="s">
        <v>445</v>
      </c>
      <c r="F112" s="106"/>
    </row>
    <row r="113" spans="1:7" x14ac:dyDescent="0.3">
      <c r="A113" s="46">
        <v>106</v>
      </c>
      <c r="B113" s="47">
        <v>2007</v>
      </c>
      <c r="C113" s="31" t="s">
        <v>330</v>
      </c>
      <c r="D113" s="32"/>
      <c r="E113" s="105" t="s">
        <v>445</v>
      </c>
      <c r="F113" s="106"/>
    </row>
    <row r="114" spans="1:7" x14ac:dyDescent="0.3">
      <c r="A114" s="46">
        <v>107</v>
      </c>
      <c r="B114" s="47">
        <v>2008</v>
      </c>
      <c r="C114" s="31" t="s">
        <v>317</v>
      </c>
      <c r="D114" s="32"/>
      <c r="E114" s="105" t="s">
        <v>445</v>
      </c>
      <c r="F114" s="106"/>
    </row>
    <row r="115" spans="1:7" x14ac:dyDescent="0.3">
      <c r="A115" s="46">
        <v>108</v>
      </c>
      <c r="B115" s="47">
        <v>2006</v>
      </c>
      <c r="C115" s="31" t="s">
        <v>362</v>
      </c>
      <c r="D115" s="32"/>
      <c r="E115" s="105" t="s">
        <v>445</v>
      </c>
      <c r="F115" s="106"/>
    </row>
    <row r="116" spans="1:7" x14ac:dyDescent="0.3">
      <c r="A116" s="46">
        <v>109</v>
      </c>
      <c r="B116" s="47">
        <v>2009</v>
      </c>
      <c r="C116" s="31" t="s">
        <v>363</v>
      </c>
      <c r="D116" s="32"/>
      <c r="E116" s="105" t="s">
        <v>445</v>
      </c>
      <c r="F116" s="106"/>
    </row>
    <row r="117" spans="1:7" x14ac:dyDescent="0.3">
      <c r="A117" s="46">
        <v>110</v>
      </c>
      <c r="B117" s="47">
        <v>2008</v>
      </c>
      <c r="C117" s="31" t="s">
        <v>364</v>
      </c>
      <c r="D117" s="32"/>
      <c r="E117" s="105" t="s">
        <v>445</v>
      </c>
      <c r="F117" s="106"/>
    </row>
    <row r="118" spans="1:7" x14ac:dyDescent="0.3">
      <c r="A118" s="46">
        <v>111</v>
      </c>
      <c r="B118" s="47">
        <v>2007</v>
      </c>
      <c r="C118" s="31" t="s">
        <v>360</v>
      </c>
      <c r="D118" s="32"/>
      <c r="E118" s="105" t="s">
        <v>445</v>
      </c>
      <c r="F118" s="106"/>
    </row>
    <row r="119" spans="1:7" x14ac:dyDescent="0.3">
      <c r="A119" s="46">
        <v>112</v>
      </c>
      <c r="B119" s="47">
        <v>2008</v>
      </c>
      <c r="C119" s="31" t="s">
        <v>365</v>
      </c>
      <c r="D119" s="32"/>
      <c r="E119" s="105" t="s">
        <v>445</v>
      </c>
      <c r="F119" s="106"/>
    </row>
    <row r="120" spans="1:7" x14ac:dyDescent="0.3">
      <c r="A120" s="46">
        <v>113</v>
      </c>
      <c r="B120" s="47">
        <v>2008</v>
      </c>
      <c r="C120" s="31" t="s">
        <v>366</v>
      </c>
      <c r="D120" s="32"/>
      <c r="E120" s="105" t="s">
        <v>445</v>
      </c>
      <c r="F120" s="106"/>
    </row>
    <row r="121" spans="1:7" x14ac:dyDescent="0.3">
      <c r="A121" s="46">
        <v>114</v>
      </c>
      <c r="B121" s="47">
        <v>2008</v>
      </c>
      <c r="C121" s="31" t="s">
        <v>335</v>
      </c>
      <c r="D121" s="32"/>
      <c r="E121" s="105" t="s">
        <v>445</v>
      </c>
      <c r="F121" s="106"/>
    </row>
    <row r="122" spans="1:7" x14ac:dyDescent="0.3">
      <c r="A122" s="46">
        <v>115</v>
      </c>
      <c r="B122" s="47">
        <v>2007</v>
      </c>
      <c r="C122" s="31" t="s">
        <v>345</v>
      </c>
      <c r="D122" s="32"/>
      <c r="E122" s="105" t="s">
        <v>445</v>
      </c>
      <c r="F122" s="106"/>
    </row>
    <row r="123" spans="1:7" x14ac:dyDescent="0.3">
      <c r="A123" s="46">
        <v>116</v>
      </c>
      <c r="B123" s="47">
        <v>2008</v>
      </c>
      <c r="C123" s="31" t="s">
        <v>335</v>
      </c>
      <c r="D123" s="32"/>
      <c r="E123" s="105" t="s">
        <v>445</v>
      </c>
      <c r="F123" s="106"/>
    </row>
    <row r="124" spans="1:7" x14ac:dyDescent="0.3">
      <c r="A124" s="46">
        <v>117</v>
      </c>
      <c r="B124" s="47">
        <v>2008</v>
      </c>
      <c r="C124" s="31" t="s">
        <v>346</v>
      </c>
      <c r="D124" s="32"/>
      <c r="E124" s="105" t="s">
        <v>445</v>
      </c>
      <c r="F124" s="106"/>
    </row>
    <row r="125" spans="1:7" x14ac:dyDescent="0.3">
      <c r="A125" s="46">
        <v>118</v>
      </c>
      <c r="B125" s="47">
        <v>2010</v>
      </c>
      <c r="C125" s="31" t="s">
        <v>367</v>
      </c>
      <c r="D125" s="32"/>
      <c r="E125" s="105" t="s">
        <v>445</v>
      </c>
      <c r="F125" s="106"/>
    </row>
    <row r="126" spans="1:7" x14ac:dyDescent="0.3">
      <c r="A126" s="32"/>
      <c r="B126" s="32"/>
      <c r="C126" s="31"/>
      <c r="D126" s="32"/>
      <c r="E126" s="100"/>
      <c r="F126" s="100"/>
    </row>
    <row r="127" spans="1:7" x14ac:dyDescent="0.3">
      <c r="A127" s="57"/>
      <c r="B127" s="57"/>
      <c r="C127" s="62"/>
      <c r="D127" s="57"/>
      <c r="E127" s="107"/>
      <c r="F127" s="107"/>
      <c r="G127" s="59"/>
    </row>
    <row r="128" spans="1:7" x14ac:dyDescent="0.3">
      <c r="A128" s="57"/>
      <c r="B128" s="57"/>
      <c r="C128" s="62"/>
      <c r="D128" s="57"/>
      <c r="E128" s="107"/>
      <c r="F128" s="107"/>
      <c r="G128" s="59"/>
    </row>
    <row r="129" spans="1:7" x14ac:dyDescent="0.3">
      <c r="A129" s="57"/>
      <c r="B129" s="57"/>
      <c r="C129" s="62"/>
      <c r="D129" s="57"/>
      <c r="E129" s="107"/>
      <c r="F129" s="107"/>
      <c r="G129" s="59"/>
    </row>
    <row r="130" spans="1:7" x14ac:dyDescent="0.3">
      <c r="A130" s="57"/>
      <c r="B130" s="57"/>
      <c r="C130" s="62"/>
      <c r="D130" s="57"/>
      <c r="E130" s="107"/>
      <c r="F130" s="107"/>
      <c r="G130" s="59"/>
    </row>
    <row r="131" spans="1:7" x14ac:dyDescent="0.3">
      <c r="A131" s="57"/>
      <c r="B131" s="57"/>
      <c r="C131" s="62"/>
      <c r="D131" s="57"/>
      <c r="E131" s="107"/>
      <c r="F131" s="107"/>
      <c r="G131" s="59"/>
    </row>
    <row r="132" spans="1:7" x14ac:dyDescent="0.3">
      <c r="A132" s="57"/>
      <c r="B132" s="57"/>
      <c r="C132" s="62"/>
      <c r="D132" s="57"/>
      <c r="E132" s="107"/>
      <c r="F132" s="107"/>
      <c r="G132" s="59"/>
    </row>
    <row r="133" spans="1:7" x14ac:dyDescent="0.3">
      <c r="A133" s="57"/>
      <c r="B133" s="57"/>
      <c r="C133" s="62"/>
      <c r="D133" s="57"/>
      <c r="E133" s="107"/>
      <c r="F133" s="107"/>
      <c r="G133" s="59"/>
    </row>
    <row r="134" spans="1:7" x14ac:dyDescent="0.3">
      <c r="A134" s="57"/>
      <c r="B134" s="57"/>
      <c r="C134" s="62"/>
      <c r="D134" s="57"/>
      <c r="E134" s="107"/>
      <c r="F134" s="107"/>
      <c r="G134" s="59"/>
    </row>
    <row r="135" spans="1:7" x14ac:dyDescent="0.3">
      <c r="A135" s="57"/>
      <c r="B135" s="57"/>
      <c r="C135" s="62"/>
      <c r="D135" s="57"/>
      <c r="E135" s="107"/>
      <c r="F135" s="107"/>
      <c r="G135" s="59"/>
    </row>
    <row r="136" spans="1:7" x14ac:dyDescent="0.3">
      <c r="A136" s="57"/>
      <c r="B136" s="57"/>
      <c r="C136" s="62"/>
      <c r="D136" s="57"/>
      <c r="E136" s="107"/>
      <c r="F136" s="107"/>
      <c r="G136" s="59"/>
    </row>
    <row r="137" spans="1:7" x14ac:dyDescent="0.3">
      <c r="A137" s="57"/>
      <c r="B137" s="57"/>
      <c r="C137" s="62"/>
      <c r="D137" s="57"/>
      <c r="E137" s="107"/>
      <c r="F137" s="107"/>
      <c r="G137" s="59"/>
    </row>
    <row r="138" spans="1:7" x14ac:dyDescent="0.3">
      <c r="A138" s="57"/>
      <c r="B138" s="57"/>
      <c r="C138" s="62"/>
      <c r="D138" s="57"/>
      <c r="E138" s="107"/>
      <c r="F138" s="107"/>
      <c r="G138" s="59"/>
    </row>
    <row r="139" spans="1:7" x14ac:dyDescent="0.3">
      <c r="A139" s="57"/>
      <c r="B139" s="57"/>
      <c r="C139" s="62"/>
      <c r="D139" s="57"/>
      <c r="E139" s="107"/>
      <c r="F139" s="107"/>
      <c r="G139" s="59"/>
    </row>
    <row r="140" spans="1:7" x14ac:dyDescent="0.3">
      <c r="A140" s="57"/>
      <c r="B140" s="57"/>
      <c r="C140" s="62"/>
      <c r="D140" s="57"/>
      <c r="E140" s="107"/>
      <c r="F140" s="107"/>
      <c r="G140" s="59"/>
    </row>
    <row r="141" spans="1:7" x14ac:dyDescent="0.3">
      <c r="A141" s="57"/>
      <c r="B141" s="57"/>
      <c r="C141" s="62"/>
      <c r="D141" s="57"/>
      <c r="E141" s="107"/>
      <c r="F141" s="107"/>
      <c r="G141" s="59"/>
    </row>
    <row r="142" spans="1:7" x14ac:dyDescent="0.3">
      <c r="A142" s="57"/>
      <c r="B142" s="57"/>
      <c r="C142" s="62"/>
      <c r="D142" s="57"/>
      <c r="E142" s="107"/>
      <c r="F142" s="107"/>
      <c r="G142" s="59"/>
    </row>
    <row r="143" spans="1:7" x14ac:dyDescent="0.3">
      <c r="A143" s="57"/>
      <c r="B143" s="57"/>
      <c r="C143" s="62"/>
      <c r="D143" s="57"/>
      <c r="E143" s="107"/>
      <c r="F143" s="107"/>
      <c r="G143" s="59"/>
    </row>
    <row r="144" spans="1:7" x14ac:dyDescent="0.3">
      <c r="A144" s="57"/>
      <c r="B144" s="57"/>
      <c r="C144" s="62"/>
      <c r="D144" s="57"/>
      <c r="E144" s="107"/>
      <c r="F144" s="107"/>
      <c r="G144" s="59"/>
    </row>
    <row r="145" spans="1:7" x14ac:dyDescent="0.3">
      <c r="A145" s="57"/>
      <c r="B145" s="57"/>
      <c r="C145" s="62"/>
      <c r="D145" s="57"/>
      <c r="E145" s="107"/>
      <c r="F145" s="107"/>
      <c r="G145" s="59"/>
    </row>
    <row r="146" spans="1:7" x14ac:dyDescent="0.3">
      <c r="A146" s="57"/>
      <c r="B146" s="57"/>
      <c r="C146" s="62"/>
      <c r="D146" s="57"/>
      <c r="E146" s="107"/>
      <c r="F146" s="107"/>
      <c r="G146" s="59"/>
    </row>
    <row r="147" spans="1:7" x14ac:dyDescent="0.3">
      <c r="A147" s="57"/>
      <c r="B147" s="57"/>
      <c r="C147" s="62"/>
      <c r="D147" s="57"/>
      <c r="E147" s="107"/>
      <c r="F147" s="107"/>
      <c r="G147" s="59"/>
    </row>
    <row r="148" spans="1:7" x14ac:dyDescent="0.3">
      <c r="A148" s="57"/>
      <c r="B148" s="57"/>
      <c r="C148" s="62"/>
      <c r="D148" s="57"/>
      <c r="E148" s="107"/>
      <c r="F148" s="107"/>
      <c r="G148" s="59"/>
    </row>
    <row r="149" spans="1:7" x14ac:dyDescent="0.3">
      <c r="A149" s="57"/>
      <c r="B149" s="57"/>
      <c r="C149" s="62"/>
      <c r="D149" s="57"/>
      <c r="E149" s="107"/>
      <c r="F149" s="107"/>
      <c r="G149" s="59"/>
    </row>
    <row r="150" spans="1:7" x14ac:dyDescent="0.3">
      <c r="A150" s="57"/>
      <c r="B150" s="57"/>
      <c r="C150" s="62"/>
      <c r="D150" s="57"/>
      <c r="E150" s="107"/>
      <c r="F150" s="107"/>
      <c r="G150" s="59"/>
    </row>
    <row r="151" spans="1:7" x14ac:dyDescent="0.3">
      <c r="A151" s="57"/>
      <c r="B151" s="57"/>
      <c r="C151" s="62"/>
      <c r="D151" s="57"/>
      <c r="E151" s="107"/>
      <c r="F151" s="107"/>
      <c r="G151" s="59"/>
    </row>
    <row r="152" spans="1:7" x14ac:dyDescent="0.3">
      <c r="A152" s="57"/>
      <c r="B152" s="57"/>
      <c r="C152" s="62"/>
      <c r="D152" s="57"/>
      <c r="E152" s="107"/>
      <c r="F152" s="107"/>
      <c r="G152" s="59"/>
    </row>
    <row r="153" spans="1:7" x14ac:dyDescent="0.3">
      <c r="A153" s="57"/>
      <c r="B153" s="57"/>
      <c r="C153" s="62"/>
      <c r="D153" s="57"/>
      <c r="E153" s="107"/>
      <c r="F153" s="107"/>
      <c r="G153" s="59"/>
    </row>
    <row r="154" spans="1:7" x14ac:dyDescent="0.3">
      <c r="A154" s="57"/>
      <c r="B154" s="57"/>
      <c r="C154" s="62"/>
      <c r="D154" s="57"/>
      <c r="E154" s="107"/>
      <c r="F154" s="107"/>
      <c r="G154" s="59"/>
    </row>
    <row r="155" spans="1:7" x14ac:dyDescent="0.3">
      <c r="A155" s="57"/>
      <c r="B155" s="57"/>
      <c r="C155" s="62"/>
      <c r="D155" s="57"/>
      <c r="E155" s="107"/>
      <c r="F155" s="107"/>
      <c r="G155" s="59"/>
    </row>
    <row r="156" spans="1:7" x14ac:dyDescent="0.3">
      <c r="A156" s="57"/>
      <c r="B156" s="57"/>
      <c r="C156" s="62"/>
      <c r="D156" s="57"/>
      <c r="E156" s="107"/>
      <c r="F156" s="107"/>
      <c r="G156" s="59"/>
    </row>
    <row r="157" spans="1:7" x14ac:dyDescent="0.3">
      <c r="A157" s="57"/>
      <c r="B157" s="57"/>
      <c r="C157" s="62"/>
      <c r="D157" s="57"/>
      <c r="E157" s="107"/>
      <c r="F157" s="107"/>
      <c r="G157" s="59"/>
    </row>
    <row r="158" spans="1:7" x14ac:dyDescent="0.3">
      <c r="A158" s="57"/>
      <c r="B158" s="57"/>
      <c r="C158" s="62"/>
      <c r="D158" s="57"/>
      <c r="E158" s="107"/>
      <c r="F158" s="107"/>
      <c r="G158" s="59"/>
    </row>
    <row r="159" spans="1:7" x14ac:dyDescent="0.3">
      <c r="A159" s="57"/>
      <c r="B159" s="57"/>
      <c r="C159" s="62"/>
      <c r="D159" s="57"/>
      <c r="E159" s="107"/>
      <c r="F159" s="107"/>
      <c r="G159" s="59"/>
    </row>
    <row r="160" spans="1:7" x14ac:dyDescent="0.3">
      <c r="A160" s="57"/>
      <c r="B160" s="57"/>
      <c r="C160" s="62"/>
      <c r="D160" s="57"/>
      <c r="E160" s="107"/>
      <c r="F160" s="107"/>
      <c r="G160" s="59"/>
    </row>
    <row r="161" spans="1:7" x14ac:dyDescent="0.3">
      <c r="A161" s="57"/>
      <c r="B161" s="57"/>
      <c r="C161" s="62"/>
      <c r="D161" s="57"/>
      <c r="E161" s="107"/>
      <c r="F161" s="107"/>
      <c r="G161" s="59"/>
    </row>
    <row r="162" spans="1:7" x14ac:dyDescent="0.3">
      <c r="A162" s="57"/>
      <c r="B162" s="57"/>
      <c r="C162" s="62"/>
      <c r="D162" s="57"/>
      <c r="E162" s="107"/>
      <c r="F162" s="107"/>
      <c r="G162" s="59"/>
    </row>
    <row r="163" spans="1:7" x14ac:dyDescent="0.3">
      <c r="A163" s="57"/>
      <c r="B163" s="57"/>
      <c r="C163" s="62"/>
      <c r="D163" s="57"/>
      <c r="E163" s="107"/>
      <c r="F163" s="107"/>
      <c r="G163" s="59"/>
    </row>
    <row r="164" spans="1:7" x14ac:dyDescent="0.3">
      <c r="A164" s="57"/>
      <c r="B164" s="57"/>
      <c r="C164" s="62"/>
      <c r="D164" s="57"/>
      <c r="E164" s="107"/>
      <c r="F164" s="107"/>
      <c r="G164" s="59"/>
    </row>
    <row r="165" spans="1:7" x14ac:dyDescent="0.3">
      <c r="A165" s="57"/>
      <c r="B165" s="57"/>
      <c r="C165" s="62"/>
      <c r="D165" s="57"/>
      <c r="E165" s="107"/>
      <c r="F165" s="107"/>
      <c r="G165" s="59"/>
    </row>
    <row r="166" spans="1:7" x14ac:dyDescent="0.3">
      <c r="A166" s="57"/>
      <c r="B166" s="57"/>
      <c r="C166" s="62"/>
      <c r="D166" s="57"/>
      <c r="E166" s="107"/>
      <c r="F166" s="107"/>
      <c r="G166" s="59"/>
    </row>
    <row r="167" spans="1:7" x14ac:dyDescent="0.3">
      <c r="A167" s="57"/>
      <c r="B167" s="57"/>
      <c r="C167" s="62"/>
      <c r="D167" s="57"/>
      <c r="E167" s="107"/>
      <c r="F167" s="107"/>
      <c r="G167" s="59"/>
    </row>
    <row r="168" spans="1:7" x14ac:dyDescent="0.3">
      <c r="A168" s="57"/>
      <c r="B168" s="57"/>
      <c r="C168" s="62"/>
      <c r="D168" s="57"/>
      <c r="E168" s="107"/>
      <c r="F168" s="107"/>
      <c r="G168" s="59"/>
    </row>
    <row r="169" spans="1:7" x14ac:dyDescent="0.3">
      <c r="A169" s="57"/>
      <c r="B169" s="57"/>
      <c r="C169" s="62"/>
      <c r="D169" s="57"/>
      <c r="E169" s="107"/>
      <c r="F169" s="107"/>
      <c r="G169" s="59"/>
    </row>
    <row r="170" spans="1:7" x14ac:dyDescent="0.3">
      <c r="A170" s="57"/>
      <c r="B170" s="57"/>
      <c r="C170" s="62"/>
      <c r="D170" s="57"/>
      <c r="E170" s="107"/>
      <c r="F170" s="107"/>
      <c r="G170" s="59"/>
    </row>
    <row r="171" spans="1:7" x14ac:dyDescent="0.3">
      <c r="A171" s="57"/>
      <c r="B171" s="57"/>
      <c r="C171" s="62"/>
      <c r="D171" s="57"/>
      <c r="E171" s="107"/>
      <c r="F171" s="107"/>
      <c r="G171" s="59"/>
    </row>
    <row r="172" spans="1:7" x14ac:dyDescent="0.3">
      <c r="A172" s="57"/>
      <c r="B172" s="57"/>
      <c r="C172" s="62"/>
      <c r="D172" s="57"/>
      <c r="E172" s="107"/>
      <c r="F172" s="107"/>
      <c r="G172" s="59"/>
    </row>
    <row r="173" spans="1:7" x14ac:dyDescent="0.3">
      <c r="A173" s="57"/>
      <c r="B173" s="57"/>
      <c r="C173" s="62"/>
      <c r="D173" s="57"/>
      <c r="E173" s="107"/>
      <c r="F173" s="107"/>
      <c r="G173" s="59"/>
    </row>
    <row r="174" spans="1:7" x14ac:dyDescent="0.3">
      <c r="A174" s="57"/>
      <c r="B174" s="57"/>
      <c r="C174" s="62"/>
      <c r="D174" s="57"/>
      <c r="E174" s="107"/>
      <c r="F174" s="107"/>
      <c r="G174" s="59"/>
    </row>
    <row r="175" spans="1:7" x14ac:dyDescent="0.3">
      <c r="A175" s="57"/>
      <c r="B175" s="57"/>
      <c r="C175" s="62"/>
      <c r="D175" s="57"/>
      <c r="E175" s="107"/>
      <c r="F175" s="107"/>
      <c r="G175" s="59"/>
    </row>
    <row r="176" spans="1:7" x14ac:dyDescent="0.3">
      <c r="A176" s="57"/>
      <c r="B176" s="57"/>
      <c r="C176" s="62"/>
      <c r="D176" s="57"/>
      <c r="E176" s="107"/>
      <c r="F176" s="107"/>
      <c r="G176" s="59"/>
    </row>
    <row r="177" spans="1:7" x14ac:dyDescent="0.3">
      <c r="A177" s="57"/>
      <c r="B177" s="57"/>
      <c r="C177" s="62"/>
      <c r="D177" s="57"/>
      <c r="E177" s="107"/>
      <c r="F177" s="107"/>
      <c r="G177" s="59"/>
    </row>
    <row r="178" spans="1:7" x14ac:dyDescent="0.3">
      <c r="A178" s="57"/>
      <c r="B178" s="57"/>
      <c r="C178" s="62"/>
      <c r="D178" s="57"/>
      <c r="E178" s="107"/>
      <c r="F178" s="107"/>
      <c r="G178" s="59"/>
    </row>
    <row r="179" spans="1:7" x14ac:dyDescent="0.3">
      <c r="A179" s="57"/>
      <c r="B179" s="57"/>
      <c r="C179" s="62"/>
      <c r="D179" s="57"/>
      <c r="E179" s="107"/>
      <c r="F179" s="107"/>
      <c r="G179" s="59"/>
    </row>
    <row r="180" spans="1:7" x14ac:dyDescent="0.3">
      <c r="A180" s="57"/>
      <c r="B180" s="57"/>
      <c r="C180" s="62"/>
      <c r="D180" s="57"/>
      <c r="E180" s="107"/>
      <c r="F180" s="107"/>
      <c r="G180" s="59"/>
    </row>
    <row r="181" spans="1:7" x14ac:dyDescent="0.3">
      <c r="A181" s="57"/>
      <c r="B181" s="57"/>
      <c r="C181" s="62"/>
      <c r="D181" s="57"/>
      <c r="E181" s="107"/>
      <c r="F181" s="107"/>
      <c r="G181" s="59"/>
    </row>
    <row r="182" spans="1:7" x14ac:dyDescent="0.3">
      <c r="A182" s="57"/>
      <c r="B182" s="57"/>
      <c r="C182" s="62"/>
      <c r="D182" s="57"/>
      <c r="E182" s="107"/>
      <c r="F182" s="107"/>
      <c r="G182" s="59"/>
    </row>
    <row r="183" spans="1:7" x14ac:dyDescent="0.3">
      <c r="A183" s="57"/>
      <c r="B183" s="57"/>
      <c r="C183" s="62"/>
      <c r="D183" s="57"/>
      <c r="E183" s="107"/>
      <c r="F183" s="107"/>
      <c r="G183" s="59"/>
    </row>
    <row r="184" spans="1:7" x14ac:dyDescent="0.3">
      <c r="A184" s="57"/>
      <c r="B184" s="57"/>
      <c r="C184" s="62"/>
      <c r="D184" s="57"/>
      <c r="E184" s="107"/>
      <c r="F184" s="107"/>
      <c r="G184" s="59"/>
    </row>
    <row r="185" spans="1:7" x14ac:dyDescent="0.3">
      <c r="A185" s="57"/>
      <c r="B185" s="57"/>
      <c r="C185" s="62"/>
      <c r="D185" s="57"/>
      <c r="E185" s="107"/>
      <c r="F185" s="107"/>
      <c r="G185" s="59"/>
    </row>
    <row r="186" spans="1:7" x14ac:dyDescent="0.3">
      <c r="A186" s="57"/>
      <c r="B186" s="57"/>
      <c r="C186" s="62"/>
      <c r="D186" s="57"/>
      <c r="E186" s="107"/>
      <c r="F186" s="107"/>
      <c r="G186" s="59"/>
    </row>
    <row r="187" spans="1:7" x14ac:dyDescent="0.3">
      <c r="A187" s="57"/>
      <c r="B187" s="57"/>
      <c r="C187" s="62"/>
      <c r="D187" s="57"/>
      <c r="E187" s="107"/>
      <c r="F187" s="107"/>
      <c r="G187" s="59"/>
    </row>
    <row r="188" spans="1:7" x14ac:dyDescent="0.3">
      <c r="A188" s="57"/>
      <c r="B188" s="57"/>
      <c r="C188" s="62"/>
      <c r="D188" s="57"/>
      <c r="E188" s="107"/>
      <c r="F188" s="107"/>
      <c r="G188" s="59"/>
    </row>
    <row r="189" spans="1:7" x14ac:dyDescent="0.3">
      <c r="A189" s="57"/>
      <c r="B189" s="57"/>
      <c r="C189" s="62"/>
      <c r="D189" s="57"/>
      <c r="E189" s="107"/>
      <c r="F189" s="107"/>
      <c r="G189" s="59"/>
    </row>
    <row r="190" spans="1:7" x14ac:dyDescent="0.3">
      <c r="A190" s="57"/>
      <c r="B190" s="57"/>
      <c r="C190" s="62"/>
      <c r="D190" s="57"/>
      <c r="E190" s="107"/>
      <c r="F190" s="107"/>
      <c r="G190" s="59"/>
    </row>
    <row r="191" spans="1:7" x14ac:dyDescent="0.3">
      <c r="A191" s="57"/>
      <c r="B191" s="57"/>
      <c r="C191" s="62"/>
      <c r="D191" s="57"/>
      <c r="E191" s="107"/>
      <c r="F191" s="107"/>
      <c r="G191" s="59"/>
    </row>
    <row r="192" spans="1:7" x14ac:dyDescent="0.3">
      <c r="A192" s="57"/>
      <c r="B192" s="57"/>
      <c r="C192" s="62"/>
      <c r="D192" s="57"/>
      <c r="E192" s="107"/>
      <c r="F192" s="107"/>
      <c r="G192" s="59"/>
    </row>
    <row r="193" spans="1:7" x14ac:dyDescent="0.3">
      <c r="A193" s="57"/>
      <c r="B193" s="57"/>
      <c r="C193" s="62"/>
      <c r="D193" s="57"/>
      <c r="E193" s="107"/>
      <c r="F193" s="107"/>
      <c r="G193" s="59"/>
    </row>
    <row r="194" spans="1:7" x14ac:dyDescent="0.3">
      <c r="A194" s="57"/>
      <c r="B194" s="57"/>
      <c r="C194" s="62"/>
      <c r="D194" s="57"/>
      <c r="E194" s="107"/>
      <c r="F194" s="107"/>
      <c r="G194" s="59"/>
    </row>
    <row r="195" spans="1:7" x14ac:dyDescent="0.3">
      <c r="A195" s="57"/>
      <c r="B195" s="57"/>
      <c r="C195" s="62"/>
      <c r="D195" s="57"/>
      <c r="E195" s="107"/>
      <c r="F195" s="107"/>
      <c r="G195" s="59"/>
    </row>
    <row r="196" spans="1:7" x14ac:dyDescent="0.3">
      <c r="A196" s="57"/>
      <c r="B196" s="57"/>
      <c r="C196" s="62"/>
      <c r="D196" s="57"/>
      <c r="E196" s="107"/>
      <c r="F196" s="107"/>
      <c r="G196" s="59"/>
    </row>
    <row r="197" spans="1:7" x14ac:dyDescent="0.3">
      <c r="A197" s="57"/>
      <c r="B197" s="57"/>
      <c r="C197" s="62"/>
      <c r="D197" s="57"/>
      <c r="E197" s="107"/>
      <c r="F197" s="107"/>
      <c r="G197" s="59"/>
    </row>
    <row r="198" spans="1:7" x14ac:dyDescent="0.3">
      <c r="A198" s="57"/>
      <c r="B198" s="57"/>
      <c r="C198" s="62"/>
      <c r="D198" s="57"/>
      <c r="E198" s="107"/>
      <c r="F198" s="107"/>
      <c r="G198" s="59"/>
    </row>
    <row r="199" spans="1:7" x14ac:dyDescent="0.3">
      <c r="A199" s="57"/>
      <c r="B199" s="57"/>
      <c r="C199" s="62"/>
      <c r="D199" s="57"/>
      <c r="E199" s="107"/>
      <c r="F199" s="107"/>
      <c r="G199" s="59"/>
    </row>
    <row r="200" spans="1:7" x14ac:dyDescent="0.3">
      <c r="A200" s="57"/>
      <c r="B200" s="57"/>
      <c r="C200" s="62"/>
      <c r="D200" s="57"/>
      <c r="E200" s="107"/>
      <c r="F200" s="107"/>
      <c r="G200" s="59"/>
    </row>
    <row r="201" spans="1:7" x14ac:dyDescent="0.3">
      <c r="A201" s="57"/>
      <c r="B201" s="57"/>
      <c r="C201" s="62"/>
      <c r="D201" s="57"/>
      <c r="E201" s="107"/>
      <c r="F201" s="107"/>
      <c r="G201" s="59"/>
    </row>
    <row r="202" spans="1:7" x14ac:dyDescent="0.3">
      <c r="A202" s="57"/>
      <c r="B202" s="57"/>
      <c r="C202" s="62"/>
      <c r="D202" s="57"/>
      <c r="E202" s="107"/>
      <c r="F202" s="107"/>
      <c r="G202" s="59"/>
    </row>
    <row r="203" spans="1:7" x14ac:dyDescent="0.3">
      <c r="A203" s="57"/>
      <c r="B203" s="57"/>
      <c r="C203" s="62"/>
      <c r="D203" s="57"/>
      <c r="E203" s="107"/>
      <c r="F203" s="107"/>
      <c r="G203" s="59"/>
    </row>
    <row r="204" spans="1:7" x14ac:dyDescent="0.3">
      <c r="A204" s="57"/>
      <c r="B204" s="57"/>
      <c r="C204" s="62"/>
      <c r="D204" s="57"/>
      <c r="E204" s="107"/>
      <c r="F204" s="107"/>
      <c r="G204" s="59"/>
    </row>
    <row r="205" spans="1:7" x14ac:dyDescent="0.3">
      <c r="A205" s="57"/>
      <c r="B205" s="57"/>
      <c r="C205" s="62"/>
      <c r="D205" s="57"/>
      <c r="E205" s="107"/>
      <c r="F205" s="107"/>
      <c r="G205" s="59"/>
    </row>
    <row r="206" spans="1:7" x14ac:dyDescent="0.3">
      <c r="A206" s="57"/>
      <c r="B206" s="57"/>
      <c r="C206" s="62"/>
      <c r="D206" s="57"/>
      <c r="E206" s="107"/>
      <c r="F206" s="107"/>
      <c r="G206" s="59"/>
    </row>
    <row r="207" spans="1:7" x14ac:dyDescent="0.3">
      <c r="A207" s="57"/>
      <c r="B207" s="57"/>
      <c r="C207" s="62"/>
      <c r="D207" s="57"/>
      <c r="E207" s="107"/>
      <c r="F207" s="107"/>
      <c r="G207" s="59"/>
    </row>
    <row r="208" spans="1:7" x14ac:dyDescent="0.3">
      <c r="A208" s="57"/>
      <c r="B208" s="57"/>
      <c r="C208" s="62"/>
      <c r="D208" s="57"/>
      <c r="E208" s="107"/>
      <c r="F208" s="107"/>
      <c r="G208" s="59"/>
    </row>
    <row r="209" spans="1:7" x14ac:dyDescent="0.3">
      <c r="A209" s="57"/>
      <c r="B209" s="57"/>
      <c r="C209" s="62"/>
      <c r="D209" s="57"/>
      <c r="E209" s="107"/>
      <c r="F209" s="107"/>
      <c r="G209" s="59"/>
    </row>
    <row r="210" spans="1:7" x14ac:dyDescent="0.3">
      <c r="A210" s="57"/>
      <c r="B210" s="57"/>
      <c r="C210" s="62"/>
      <c r="D210" s="57"/>
      <c r="E210" s="107"/>
      <c r="F210" s="107"/>
      <c r="G210" s="59"/>
    </row>
    <row r="211" spans="1:7" x14ac:dyDescent="0.3">
      <c r="A211" s="57"/>
      <c r="B211" s="57"/>
      <c r="C211" s="62"/>
      <c r="D211" s="57"/>
      <c r="E211" s="107"/>
      <c r="F211" s="107"/>
      <c r="G211" s="59"/>
    </row>
    <row r="212" spans="1:7" x14ac:dyDescent="0.3">
      <c r="A212" s="57"/>
      <c r="B212" s="57"/>
      <c r="C212" s="62"/>
      <c r="D212" s="57"/>
      <c r="E212" s="107"/>
      <c r="F212" s="107"/>
      <c r="G212" s="59"/>
    </row>
    <row r="213" spans="1:7" x14ac:dyDescent="0.3">
      <c r="A213" s="57"/>
      <c r="B213" s="57"/>
      <c r="C213" s="62"/>
      <c r="D213" s="57"/>
      <c r="E213" s="107"/>
      <c r="F213" s="107"/>
      <c r="G213" s="59"/>
    </row>
    <row r="214" spans="1:7" x14ac:dyDescent="0.3">
      <c r="A214" s="57"/>
      <c r="B214" s="57"/>
      <c r="C214" s="62"/>
      <c r="D214" s="57"/>
      <c r="E214" s="107"/>
      <c r="F214" s="107"/>
      <c r="G214" s="59"/>
    </row>
    <row r="215" spans="1:7" x14ac:dyDescent="0.3">
      <c r="A215" s="57"/>
      <c r="B215" s="57"/>
      <c r="C215" s="62"/>
      <c r="D215" s="57"/>
      <c r="E215" s="107"/>
      <c r="F215" s="107"/>
      <c r="G215" s="59"/>
    </row>
    <row r="216" spans="1:7" x14ac:dyDescent="0.3">
      <c r="A216" s="57"/>
      <c r="B216" s="57"/>
      <c r="C216" s="62"/>
      <c r="D216" s="57"/>
      <c r="E216" s="107"/>
      <c r="F216" s="107"/>
      <c r="G216" s="59"/>
    </row>
    <row r="217" spans="1:7" x14ac:dyDescent="0.3">
      <c r="A217" s="57"/>
      <c r="B217" s="57"/>
      <c r="C217" s="62"/>
      <c r="D217" s="57"/>
      <c r="E217" s="107"/>
      <c r="F217" s="107"/>
      <c r="G217" s="59"/>
    </row>
    <row r="218" spans="1:7" x14ac:dyDescent="0.3">
      <c r="A218" s="57"/>
      <c r="B218" s="57"/>
      <c r="C218" s="62"/>
      <c r="D218" s="57"/>
      <c r="E218" s="107"/>
      <c r="F218" s="107"/>
      <c r="G218" s="59"/>
    </row>
    <row r="219" spans="1:7" x14ac:dyDescent="0.3">
      <c r="A219" s="57"/>
      <c r="B219" s="57"/>
      <c r="C219" s="62"/>
      <c r="D219" s="57"/>
      <c r="E219" s="107"/>
      <c r="F219" s="107"/>
      <c r="G219" s="59"/>
    </row>
    <row r="220" spans="1:7" x14ac:dyDescent="0.3">
      <c r="A220" s="57"/>
      <c r="B220" s="57"/>
      <c r="C220" s="62"/>
      <c r="D220" s="57"/>
      <c r="E220" s="107"/>
      <c r="F220" s="107"/>
      <c r="G220" s="59"/>
    </row>
    <row r="221" spans="1:7" x14ac:dyDescent="0.3">
      <c r="A221" s="57"/>
      <c r="B221" s="57"/>
      <c r="C221" s="62"/>
      <c r="D221" s="57"/>
      <c r="E221" s="107"/>
      <c r="F221" s="107"/>
      <c r="G221" s="59"/>
    </row>
    <row r="222" spans="1:7" x14ac:dyDescent="0.3">
      <c r="A222" s="57"/>
      <c r="B222" s="57"/>
      <c r="C222" s="62"/>
      <c r="D222" s="57"/>
      <c r="E222" s="107"/>
      <c r="F222" s="107"/>
      <c r="G222" s="59"/>
    </row>
    <row r="223" spans="1:7" x14ac:dyDescent="0.3">
      <c r="A223" s="57"/>
      <c r="B223" s="57"/>
      <c r="C223" s="62"/>
      <c r="D223" s="57"/>
      <c r="E223" s="107"/>
      <c r="F223" s="107"/>
      <c r="G223" s="59"/>
    </row>
    <row r="224" spans="1:7" x14ac:dyDescent="0.3">
      <c r="A224" s="57"/>
      <c r="B224" s="57"/>
      <c r="C224" s="62"/>
      <c r="D224" s="57"/>
      <c r="E224" s="107"/>
      <c r="F224" s="107"/>
      <c r="G224" s="59"/>
    </row>
    <row r="225" spans="1:7" x14ac:dyDescent="0.3">
      <c r="A225" s="57"/>
      <c r="B225" s="57"/>
      <c r="C225" s="62"/>
      <c r="D225" s="57"/>
      <c r="E225" s="107"/>
      <c r="F225" s="107"/>
      <c r="G225" s="59"/>
    </row>
    <row r="226" spans="1:7" x14ac:dyDescent="0.3">
      <c r="A226" s="57"/>
      <c r="B226" s="57"/>
      <c r="C226" s="62"/>
      <c r="D226" s="57"/>
      <c r="E226" s="107"/>
      <c r="F226" s="107"/>
      <c r="G226" s="59"/>
    </row>
    <row r="227" spans="1:7" x14ac:dyDescent="0.3">
      <c r="A227" s="57"/>
      <c r="B227" s="57"/>
      <c r="C227" s="62"/>
      <c r="D227" s="57"/>
      <c r="E227" s="107"/>
      <c r="F227" s="107"/>
      <c r="G227" s="59"/>
    </row>
    <row r="228" spans="1:7" x14ac:dyDescent="0.3">
      <c r="A228" s="57"/>
      <c r="B228" s="57"/>
      <c r="C228" s="62"/>
      <c r="D228" s="57"/>
      <c r="E228" s="107"/>
      <c r="F228" s="107"/>
      <c r="G228" s="59"/>
    </row>
    <row r="229" spans="1:7" x14ac:dyDescent="0.3">
      <c r="A229" s="57"/>
      <c r="B229" s="57"/>
      <c r="C229" s="62"/>
      <c r="D229" s="57"/>
      <c r="E229" s="107"/>
      <c r="F229" s="107"/>
      <c r="G229" s="59"/>
    </row>
    <row r="230" spans="1:7" x14ac:dyDescent="0.3">
      <c r="A230" s="57"/>
      <c r="B230" s="57"/>
      <c r="C230" s="62"/>
      <c r="D230" s="57"/>
      <c r="E230" s="107"/>
      <c r="F230" s="107"/>
      <c r="G230" s="59"/>
    </row>
    <row r="231" spans="1:7" x14ac:dyDescent="0.3">
      <c r="A231" s="57"/>
      <c r="B231" s="57"/>
      <c r="C231" s="62"/>
      <c r="D231" s="57"/>
      <c r="E231" s="107"/>
      <c r="F231" s="107"/>
      <c r="G231" s="59"/>
    </row>
    <row r="232" spans="1:7" x14ac:dyDescent="0.3">
      <c r="A232" s="57"/>
      <c r="B232" s="57"/>
      <c r="C232" s="62"/>
      <c r="D232" s="57"/>
      <c r="E232" s="107"/>
      <c r="F232" s="107"/>
      <c r="G232" s="59"/>
    </row>
    <row r="233" spans="1:7" x14ac:dyDescent="0.3">
      <c r="A233" s="57"/>
      <c r="B233" s="57"/>
      <c r="C233" s="62"/>
      <c r="D233" s="57"/>
      <c r="E233" s="107"/>
      <c r="F233" s="107"/>
      <c r="G233" s="59"/>
    </row>
    <row r="234" spans="1:7" x14ac:dyDescent="0.3">
      <c r="A234" s="57"/>
      <c r="B234" s="57"/>
      <c r="C234" s="62"/>
      <c r="D234" s="57"/>
      <c r="E234" s="107"/>
      <c r="F234" s="107"/>
      <c r="G234" s="59"/>
    </row>
    <row r="235" spans="1:7" x14ac:dyDescent="0.3">
      <c r="A235" s="57"/>
      <c r="B235" s="57"/>
      <c r="C235" s="62"/>
      <c r="D235" s="57"/>
      <c r="E235" s="107"/>
      <c r="F235" s="107"/>
      <c r="G235" s="59"/>
    </row>
    <row r="236" spans="1:7" x14ac:dyDescent="0.3">
      <c r="A236" s="57"/>
      <c r="B236" s="57"/>
      <c r="C236" s="62"/>
      <c r="D236" s="57"/>
      <c r="E236" s="107"/>
      <c r="F236" s="107"/>
      <c r="G236" s="59"/>
    </row>
    <row r="237" spans="1:7" x14ac:dyDescent="0.3">
      <c r="A237" s="57"/>
      <c r="B237" s="57"/>
      <c r="C237" s="62"/>
      <c r="D237" s="57"/>
      <c r="E237" s="107"/>
      <c r="F237" s="107"/>
      <c r="G237" s="59"/>
    </row>
    <row r="238" spans="1:7" x14ac:dyDescent="0.3">
      <c r="A238" s="57"/>
      <c r="B238" s="57"/>
      <c r="C238" s="62"/>
      <c r="D238" s="57"/>
      <c r="E238" s="107"/>
      <c r="F238" s="107"/>
      <c r="G238" s="59"/>
    </row>
    <row r="239" spans="1:7" x14ac:dyDescent="0.3">
      <c r="A239" s="57"/>
      <c r="B239" s="57"/>
      <c r="C239" s="62"/>
      <c r="D239" s="57"/>
      <c r="E239" s="107"/>
      <c r="F239" s="107"/>
      <c r="G239" s="59"/>
    </row>
    <row r="240" spans="1:7" x14ac:dyDescent="0.3">
      <c r="A240" s="57"/>
      <c r="B240" s="57"/>
      <c r="C240" s="62"/>
      <c r="D240" s="57"/>
      <c r="E240" s="107"/>
      <c r="F240" s="107"/>
      <c r="G240" s="59"/>
    </row>
    <row r="241" spans="1:7" x14ac:dyDescent="0.3">
      <c r="A241" s="57"/>
      <c r="B241" s="57"/>
      <c r="C241" s="62"/>
      <c r="D241" s="57"/>
      <c r="E241" s="107"/>
      <c r="F241" s="107"/>
      <c r="G241" s="59"/>
    </row>
    <row r="242" spans="1:7" x14ac:dyDescent="0.3">
      <c r="A242" s="57"/>
      <c r="B242" s="57"/>
      <c r="C242" s="62"/>
      <c r="D242" s="57"/>
      <c r="E242" s="107"/>
      <c r="F242" s="107"/>
      <c r="G242" s="59"/>
    </row>
    <row r="243" spans="1:7" x14ac:dyDescent="0.3">
      <c r="A243" s="57"/>
      <c r="B243" s="57"/>
      <c r="C243" s="62"/>
      <c r="D243" s="57"/>
      <c r="E243" s="107"/>
      <c r="F243" s="107"/>
      <c r="G243" s="59"/>
    </row>
    <row r="244" spans="1:7" x14ac:dyDescent="0.3">
      <c r="A244" s="57"/>
      <c r="B244" s="57"/>
      <c r="C244" s="62"/>
      <c r="D244" s="57"/>
      <c r="E244" s="107"/>
      <c r="F244" s="107"/>
      <c r="G244" s="59"/>
    </row>
    <row r="245" spans="1:7" x14ac:dyDescent="0.3">
      <c r="A245" s="59"/>
      <c r="B245" s="59"/>
      <c r="C245" s="62"/>
      <c r="D245" s="57"/>
      <c r="E245" s="107"/>
      <c r="F245" s="107"/>
      <c r="G245" s="59"/>
    </row>
    <row r="246" spans="1:7" x14ac:dyDescent="0.3">
      <c r="A246" s="59"/>
      <c r="B246" s="59"/>
      <c r="C246" s="62"/>
      <c r="D246" s="57"/>
      <c r="E246" s="57"/>
      <c r="F246" s="57"/>
      <c r="G246" s="59"/>
    </row>
    <row r="247" spans="1:7" x14ac:dyDescent="0.3">
      <c r="A247" s="59"/>
      <c r="B247" s="59"/>
      <c r="C247" s="62"/>
      <c r="D247" s="57"/>
      <c r="E247" s="57"/>
      <c r="F247" s="57"/>
      <c r="G247" s="59"/>
    </row>
    <row r="248" spans="1:7" x14ac:dyDescent="0.3">
      <c r="A248" s="59"/>
      <c r="B248" s="59"/>
      <c r="C248" s="62"/>
      <c r="D248" s="57"/>
      <c r="E248" s="57"/>
      <c r="F248" s="57"/>
      <c r="G248" s="59"/>
    </row>
    <row r="249" spans="1:7" x14ac:dyDescent="0.3">
      <c r="A249" s="59"/>
      <c r="B249" s="59"/>
      <c r="C249" s="62"/>
      <c r="D249" s="57"/>
      <c r="E249" s="107"/>
      <c r="F249" s="107"/>
      <c r="G249" s="59"/>
    </row>
    <row r="250" spans="1:7" x14ac:dyDescent="0.3">
      <c r="A250" s="59"/>
      <c r="B250" s="59"/>
      <c r="C250" s="62"/>
      <c r="D250" s="57"/>
      <c r="E250" s="107"/>
      <c r="F250" s="107"/>
      <c r="G250" s="59"/>
    </row>
    <row r="251" spans="1:7" x14ac:dyDescent="0.3">
      <c r="A251" s="59"/>
      <c r="B251" s="59"/>
      <c r="C251" s="62"/>
      <c r="D251" s="57"/>
      <c r="E251" s="63"/>
      <c r="F251" s="63"/>
      <c r="G251" s="59"/>
    </row>
    <row r="252" spans="1:7" x14ac:dyDescent="0.3">
      <c r="A252" s="59"/>
      <c r="B252" s="59"/>
      <c r="C252" s="62"/>
      <c r="D252" s="57"/>
      <c r="E252" s="63"/>
      <c r="F252" s="63"/>
      <c r="G252" s="59"/>
    </row>
    <row r="253" spans="1:7" x14ac:dyDescent="0.3">
      <c r="A253" s="59"/>
      <c r="B253" s="59"/>
      <c r="C253" s="62"/>
      <c r="D253" s="57"/>
      <c r="E253" s="59"/>
      <c r="F253" s="59"/>
      <c r="G253" s="59"/>
    </row>
    <row r="254" spans="1:7" x14ac:dyDescent="0.3">
      <c r="A254" s="59"/>
      <c r="B254" s="59"/>
      <c r="C254" s="62"/>
      <c r="D254" s="57"/>
      <c r="E254" s="59"/>
      <c r="F254" s="59"/>
      <c r="G254" s="59"/>
    </row>
    <row r="255" spans="1:7" x14ac:dyDescent="0.3">
      <c r="A255" s="59"/>
      <c r="B255" s="59"/>
      <c r="C255" s="62"/>
      <c r="D255" s="57"/>
      <c r="E255" s="59"/>
      <c r="F255" s="59"/>
      <c r="G255" s="59"/>
    </row>
    <row r="256" spans="1:7" x14ac:dyDescent="0.3">
      <c r="A256" s="59"/>
      <c r="B256" s="59"/>
      <c r="C256" s="62"/>
      <c r="D256" s="57"/>
      <c r="E256" s="59"/>
      <c r="F256" s="59"/>
      <c r="G256" s="59"/>
    </row>
    <row r="257" spans="1:7" x14ac:dyDescent="0.3">
      <c r="A257" s="59"/>
      <c r="B257" s="59"/>
      <c r="C257" s="62"/>
      <c r="D257" s="57"/>
      <c r="E257" s="59"/>
      <c r="F257" s="59"/>
      <c r="G257" s="59"/>
    </row>
    <row r="258" spans="1:7" x14ac:dyDescent="0.3">
      <c r="A258" s="59"/>
      <c r="B258" s="59"/>
      <c r="C258" s="62"/>
      <c r="D258" s="57"/>
      <c r="E258" s="59"/>
      <c r="F258" s="59"/>
      <c r="G258" s="59"/>
    </row>
    <row r="259" spans="1:7" x14ac:dyDescent="0.3">
      <c r="A259" s="59"/>
      <c r="B259" s="59"/>
      <c r="C259" s="62"/>
      <c r="D259" s="57"/>
      <c r="E259" s="59"/>
      <c r="F259" s="59"/>
      <c r="G259" s="59"/>
    </row>
    <row r="260" spans="1:7" x14ac:dyDescent="0.3">
      <c r="A260" s="59"/>
      <c r="B260" s="59"/>
      <c r="C260" s="62"/>
      <c r="D260" s="57"/>
      <c r="E260" s="59"/>
      <c r="F260" s="59"/>
      <c r="G260" s="59"/>
    </row>
    <row r="261" spans="1:7" x14ac:dyDescent="0.3">
      <c r="A261" s="59"/>
      <c r="B261" s="59"/>
      <c r="C261" s="62"/>
      <c r="D261" s="57"/>
      <c r="E261" s="59"/>
      <c r="F261" s="59"/>
      <c r="G261" s="59"/>
    </row>
    <row r="262" spans="1:7" x14ac:dyDescent="0.3">
      <c r="A262" s="59"/>
      <c r="B262" s="59"/>
      <c r="C262" s="62"/>
      <c r="D262" s="57"/>
      <c r="E262" s="59"/>
      <c r="F262" s="59"/>
      <c r="G262" s="59"/>
    </row>
    <row r="263" spans="1:7" x14ac:dyDescent="0.3">
      <c r="A263" s="59"/>
      <c r="B263" s="59"/>
      <c r="C263" s="62"/>
      <c r="D263" s="57"/>
      <c r="E263" s="59"/>
      <c r="F263" s="59"/>
      <c r="G263" s="59"/>
    </row>
    <row r="264" spans="1:7" x14ac:dyDescent="0.3">
      <c r="A264" s="59"/>
      <c r="B264" s="59"/>
      <c r="C264" s="62"/>
      <c r="D264" s="57"/>
      <c r="E264" s="59"/>
      <c r="F264" s="59"/>
      <c r="G264" s="59"/>
    </row>
    <row r="265" spans="1:7" x14ac:dyDescent="0.3">
      <c r="A265" s="59"/>
      <c r="B265" s="59"/>
      <c r="C265" s="62"/>
      <c r="D265" s="57"/>
      <c r="E265" s="59"/>
      <c r="F265" s="59"/>
      <c r="G265" s="59"/>
    </row>
    <row r="266" spans="1:7" x14ac:dyDescent="0.3">
      <c r="A266" s="59"/>
      <c r="B266" s="59"/>
      <c r="C266" s="62"/>
      <c r="D266" s="57"/>
      <c r="E266" s="59"/>
      <c r="F266" s="59"/>
      <c r="G266" s="59"/>
    </row>
    <row r="267" spans="1:7" x14ac:dyDescent="0.3">
      <c r="A267" s="59"/>
      <c r="B267" s="59"/>
      <c r="C267" s="62"/>
      <c r="D267" s="57"/>
      <c r="E267" s="59"/>
      <c r="F267" s="59"/>
      <c r="G267" s="59"/>
    </row>
    <row r="268" spans="1:7" x14ac:dyDescent="0.3">
      <c r="A268" s="59"/>
      <c r="B268" s="59"/>
      <c r="C268" s="62"/>
      <c r="D268" s="57"/>
      <c r="E268" s="59"/>
      <c r="F268" s="59"/>
      <c r="G268" s="59"/>
    </row>
    <row r="269" spans="1:7" x14ac:dyDescent="0.3">
      <c r="A269" s="59"/>
      <c r="B269" s="59"/>
      <c r="C269" s="62"/>
      <c r="D269" s="57"/>
      <c r="E269" s="59"/>
      <c r="F269" s="59"/>
      <c r="G269" s="59"/>
    </row>
    <row r="270" spans="1:7" x14ac:dyDescent="0.3">
      <c r="A270" s="59"/>
      <c r="B270" s="59"/>
      <c r="C270" s="62"/>
      <c r="D270" s="57"/>
      <c r="E270" s="59"/>
      <c r="F270" s="59"/>
      <c r="G270" s="59"/>
    </row>
    <row r="271" spans="1:7" x14ac:dyDescent="0.3">
      <c r="A271" s="59"/>
      <c r="B271" s="59"/>
      <c r="C271" s="62"/>
      <c r="D271" s="57"/>
      <c r="E271" s="59"/>
      <c r="F271" s="59"/>
      <c r="G271" s="59"/>
    </row>
    <row r="272" spans="1:7" x14ac:dyDescent="0.3">
      <c r="A272" s="59"/>
      <c r="B272" s="59"/>
      <c r="C272" s="62"/>
      <c r="D272" s="57"/>
      <c r="E272" s="59"/>
      <c r="F272" s="59"/>
      <c r="G272" s="59"/>
    </row>
    <row r="273" spans="1:7" x14ac:dyDescent="0.3">
      <c r="A273" s="59"/>
      <c r="B273" s="59"/>
      <c r="C273" s="62"/>
      <c r="D273" s="57"/>
      <c r="E273" s="59"/>
      <c r="F273" s="59"/>
      <c r="G273" s="59"/>
    </row>
    <row r="274" spans="1:7" x14ac:dyDescent="0.3">
      <c r="A274" s="59"/>
      <c r="B274" s="59"/>
      <c r="C274" s="62"/>
      <c r="D274" s="57"/>
      <c r="E274" s="59"/>
      <c r="F274" s="59"/>
      <c r="G274" s="59"/>
    </row>
    <row r="275" spans="1:7" x14ac:dyDescent="0.3">
      <c r="A275" s="59"/>
      <c r="B275" s="59"/>
      <c r="C275" s="62"/>
      <c r="D275" s="57"/>
      <c r="E275" s="59"/>
      <c r="F275" s="59"/>
      <c r="G275" s="59"/>
    </row>
    <row r="276" spans="1:7" x14ac:dyDescent="0.3">
      <c r="A276" s="59"/>
      <c r="B276" s="59"/>
      <c r="C276" s="62"/>
      <c r="D276" s="57"/>
      <c r="E276" s="59"/>
      <c r="F276" s="59"/>
      <c r="G276" s="59"/>
    </row>
    <row r="277" spans="1:7" x14ac:dyDescent="0.3">
      <c r="A277" s="59"/>
      <c r="B277" s="59"/>
      <c r="C277" s="62"/>
      <c r="D277" s="57"/>
      <c r="E277" s="59"/>
      <c r="F277" s="59"/>
      <c r="G277" s="59"/>
    </row>
    <row r="278" spans="1:7" x14ac:dyDescent="0.3">
      <c r="A278" s="59"/>
      <c r="B278" s="59"/>
      <c r="C278" s="62"/>
      <c r="D278" s="57"/>
      <c r="E278" s="59"/>
      <c r="F278" s="59"/>
      <c r="G278" s="59"/>
    </row>
    <row r="279" spans="1:7" x14ac:dyDescent="0.3">
      <c r="A279" s="59"/>
      <c r="B279" s="59"/>
      <c r="C279" s="62"/>
      <c r="D279" s="57"/>
      <c r="E279" s="59"/>
      <c r="F279" s="59"/>
      <c r="G279" s="59"/>
    </row>
    <row r="280" spans="1:7" x14ac:dyDescent="0.3">
      <c r="A280" s="59"/>
      <c r="B280" s="59"/>
      <c r="C280" s="62"/>
      <c r="D280" s="57"/>
      <c r="E280" s="59"/>
      <c r="F280" s="59"/>
      <c r="G280" s="59"/>
    </row>
    <row r="281" spans="1:7" x14ac:dyDescent="0.3">
      <c r="A281" s="59"/>
      <c r="B281" s="59"/>
      <c r="C281" s="62"/>
      <c r="D281" s="57"/>
      <c r="E281" s="59"/>
      <c r="F281" s="59"/>
      <c r="G281" s="59"/>
    </row>
  </sheetData>
  <mergeCells count="251"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43:F243"/>
    <mergeCell ref="E244:F244"/>
    <mergeCell ref="E245:F245"/>
    <mergeCell ref="E249:F249"/>
    <mergeCell ref="E250:F250"/>
    <mergeCell ref="E237:F237"/>
    <mergeCell ref="E238:F238"/>
    <mergeCell ref="E239:F239"/>
    <mergeCell ref="E240:F240"/>
    <mergeCell ref="E241:F241"/>
    <mergeCell ref="E242:F2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52" zoomScaleNormal="100" workbookViewId="0">
      <selection activeCell="E14" sqref="E14"/>
    </sheetView>
  </sheetViews>
  <sheetFormatPr baseColWidth="10" defaultRowHeight="13.8" x14ac:dyDescent="0.3"/>
  <cols>
    <col min="1" max="1" width="3.21875" style="64" customWidth="1"/>
    <col min="2" max="2" width="10.44140625" style="34" customWidth="1"/>
    <col min="3" max="3" width="14.44140625" style="34" customWidth="1"/>
    <col min="4" max="4" width="79.77734375" style="60" customWidth="1"/>
    <col min="5" max="5" width="13.6640625" style="39" customWidth="1"/>
    <col min="6" max="6" width="16" style="34" customWidth="1"/>
    <col min="7" max="7" width="10.6640625" style="34" customWidth="1"/>
    <col min="8" max="16384" width="11.5546875" style="34"/>
  </cols>
  <sheetData>
    <row r="1" spans="1:7" x14ac:dyDescent="0.3">
      <c r="B1" s="108" t="s">
        <v>6</v>
      </c>
      <c r="C1" s="109"/>
      <c r="D1" s="109"/>
      <c r="E1" s="110"/>
    </row>
    <row r="2" spans="1:7" x14ac:dyDescent="0.3">
      <c r="B2" s="88" t="s">
        <v>8</v>
      </c>
      <c r="C2" s="89"/>
      <c r="D2" s="117" t="s">
        <v>12</v>
      </c>
      <c r="E2" s="118"/>
    </row>
    <row r="3" spans="1:7" ht="14.4" thickBot="1" x14ac:dyDescent="0.35">
      <c r="B3" s="88" t="s">
        <v>9</v>
      </c>
      <c r="C3" s="89"/>
      <c r="D3" s="113" t="s">
        <v>279</v>
      </c>
      <c r="E3" s="114"/>
    </row>
    <row r="4" spans="1:7" x14ac:dyDescent="0.3">
      <c r="B4" s="88" t="s">
        <v>10</v>
      </c>
      <c r="C4" s="89"/>
      <c r="D4" s="113" t="s">
        <v>368</v>
      </c>
      <c r="E4" s="114"/>
      <c r="F4" s="35" t="s">
        <v>0</v>
      </c>
      <c r="G4" s="36"/>
    </row>
    <row r="5" spans="1:7" ht="14.4" thickBot="1" x14ac:dyDescent="0.35">
      <c r="B5" s="90" t="s">
        <v>11</v>
      </c>
      <c r="C5" s="91"/>
      <c r="D5" s="115"/>
      <c r="E5" s="116"/>
      <c r="F5" s="143" t="s">
        <v>433</v>
      </c>
      <c r="G5" s="38">
        <v>43845</v>
      </c>
    </row>
    <row r="6" spans="1:7" ht="14.4" thickBot="1" x14ac:dyDescent="0.35"/>
    <row r="7" spans="1:7" ht="27" thickBot="1" x14ac:dyDescent="0.35">
      <c r="B7" s="1" t="s">
        <v>1</v>
      </c>
      <c r="C7" s="17" t="s">
        <v>2</v>
      </c>
      <c r="D7" s="8" t="s">
        <v>3</v>
      </c>
      <c r="E7" s="2" t="s">
        <v>7</v>
      </c>
      <c r="F7" s="84" t="s">
        <v>4</v>
      </c>
      <c r="G7" s="85"/>
    </row>
    <row r="8" spans="1:7" x14ac:dyDescent="0.3">
      <c r="A8" s="64">
        <v>1</v>
      </c>
      <c r="B8" s="65">
        <v>1</v>
      </c>
      <c r="C8" s="66">
        <v>2011</v>
      </c>
      <c r="D8" s="67" t="s">
        <v>380</v>
      </c>
      <c r="E8" s="66"/>
      <c r="F8" s="111" t="s">
        <v>445</v>
      </c>
      <c r="G8" s="112"/>
    </row>
    <row r="9" spans="1:7" x14ac:dyDescent="0.3">
      <c r="A9" s="64">
        <v>2</v>
      </c>
      <c r="B9" s="65">
        <v>2</v>
      </c>
      <c r="C9" s="66">
        <v>2011</v>
      </c>
      <c r="D9" s="68" t="s">
        <v>381</v>
      </c>
      <c r="E9" s="69"/>
      <c r="F9" s="111" t="s">
        <v>445</v>
      </c>
      <c r="G9" s="112"/>
    </row>
    <row r="10" spans="1:7" x14ac:dyDescent="0.3">
      <c r="A10" s="64">
        <v>3</v>
      </c>
      <c r="B10" s="65">
        <v>3</v>
      </c>
      <c r="C10" s="66">
        <v>2011</v>
      </c>
      <c r="D10" s="68" t="s">
        <v>382</v>
      </c>
      <c r="E10" s="69"/>
      <c r="F10" s="111" t="s">
        <v>445</v>
      </c>
      <c r="G10" s="112"/>
    </row>
    <row r="11" spans="1:7" ht="27.6" x14ac:dyDescent="0.3">
      <c r="A11" s="64">
        <v>4</v>
      </c>
      <c r="B11" s="70">
        <v>4</v>
      </c>
      <c r="C11" s="71">
        <v>2011</v>
      </c>
      <c r="D11" s="68" t="s">
        <v>383</v>
      </c>
      <c r="E11" s="69"/>
      <c r="F11" s="111" t="s">
        <v>445</v>
      </c>
      <c r="G11" s="112"/>
    </row>
    <row r="12" spans="1:7" x14ac:dyDescent="0.3">
      <c r="A12" s="64">
        <v>5</v>
      </c>
      <c r="B12" s="65">
        <v>5</v>
      </c>
      <c r="C12" s="66">
        <v>2011</v>
      </c>
      <c r="D12" s="68" t="s">
        <v>384</v>
      </c>
      <c r="E12" s="69"/>
      <c r="F12" s="111" t="s">
        <v>445</v>
      </c>
      <c r="G12" s="112"/>
    </row>
    <row r="13" spans="1:7" x14ac:dyDescent="0.3">
      <c r="A13" s="64">
        <v>6</v>
      </c>
      <c r="B13" s="65">
        <v>6</v>
      </c>
      <c r="C13" s="66">
        <v>2011</v>
      </c>
      <c r="D13" s="68" t="s">
        <v>385</v>
      </c>
      <c r="E13" s="69"/>
      <c r="F13" s="111" t="s">
        <v>445</v>
      </c>
      <c r="G13" s="112"/>
    </row>
    <row r="14" spans="1:7" ht="27.6" x14ac:dyDescent="0.3">
      <c r="A14" s="64">
        <v>7</v>
      </c>
      <c r="B14" s="70">
        <v>7</v>
      </c>
      <c r="C14" s="71">
        <v>2011</v>
      </c>
      <c r="D14" s="68" t="s">
        <v>386</v>
      </c>
      <c r="E14" s="69"/>
      <c r="F14" s="111" t="s">
        <v>445</v>
      </c>
      <c r="G14" s="112"/>
    </row>
    <row r="15" spans="1:7" x14ac:dyDescent="0.3">
      <c r="A15" s="64">
        <v>8</v>
      </c>
      <c r="B15" s="72">
        <v>1</v>
      </c>
      <c r="C15" s="73">
        <v>2012</v>
      </c>
      <c r="D15" s="74" t="s">
        <v>387</v>
      </c>
      <c r="E15" s="75"/>
      <c r="F15" s="111" t="s">
        <v>445</v>
      </c>
      <c r="G15" s="112"/>
    </row>
    <row r="16" spans="1:7" x14ac:dyDescent="0.3">
      <c r="A16" s="64">
        <v>9</v>
      </c>
      <c r="B16" s="72">
        <v>2</v>
      </c>
      <c r="C16" s="73">
        <v>2012</v>
      </c>
      <c r="D16" s="74" t="s">
        <v>388</v>
      </c>
      <c r="E16" s="75"/>
      <c r="F16" s="111" t="s">
        <v>445</v>
      </c>
      <c r="G16" s="112"/>
    </row>
    <row r="17" spans="1:7" x14ac:dyDescent="0.3">
      <c r="A17" s="64">
        <v>10</v>
      </c>
      <c r="B17" s="72">
        <v>3</v>
      </c>
      <c r="C17" s="73">
        <v>2012</v>
      </c>
      <c r="D17" s="74" t="s">
        <v>389</v>
      </c>
      <c r="E17" s="75"/>
      <c r="F17" s="111" t="s">
        <v>445</v>
      </c>
      <c r="G17" s="112"/>
    </row>
    <row r="18" spans="1:7" x14ac:dyDescent="0.3">
      <c r="A18" s="64">
        <v>11</v>
      </c>
      <c r="B18" s="72">
        <v>4</v>
      </c>
      <c r="C18" s="73">
        <v>2012</v>
      </c>
      <c r="D18" s="74" t="s">
        <v>390</v>
      </c>
      <c r="E18" s="75"/>
      <c r="F18" s="111" t="s">
        <v>445</v>
      </c>
      <c r="G18" s="112"/>
    </row>
    <row r="19" spans="1:7" x14ac:dyDescent="0.3">
      <c r="A19" s="64">
        <v>12</v>
      </c>
      <c r="B19" s="72">
        <v>5</v>
      </c>
      <c r="C19" s="73">
        <v>2012</v>
      </c>
      <c r="D19" s="74" t="s">
        <v>391</v>
      </c>
      <c r="E19" s="75"/>
      <c r="F19" s="111" t="s">
        <v>445</v>
      </c>
      <c r="G19" s="112"/>
    </row>
    <row r="20" spans="1:7" x14ac:dyDescent="0.3">
      <c r="A20" s="64">
        <v>13</v>
      </c>
      <c r="B20" s="72">
        <v>6</v>
      </c>
      <c r="C20" s="73">
        <v>2012</v>
      </c>
      <c r="D20" s="74" t="s">
        <v>392</v>
      </c>
      <c r="E20" s="75"/>
      <c r="F20" s="111" t="s">
        <v>445</v>
      </c>
      <c r="G20" s="112"/>
    </row>
    <row r="21" spans="1:7" x14ac:dyDescent="0.3">
      <c r="A21" s="64">
        <v>14</v>
      </c>
      <c r="B21" s="72">
        <v>7</v>
      </c>
      <c r="C21" s="73">
        <v>2012</v>
      </c>
      <c r="D21" s="74" t="s">
        <v>393</v>
      </c>
      <c r="E21" s="75"/>
      <c r="F21" s="111" t="s">
        <v>445</v>
      </c>
      <c r="G21" s="112"/>
    </row>
    <row r="22" spans="1:7" x14ac:dyDescent="0.3">
      <c r="A22" s="64">
        <v>15</v>
      </c>
      <c r="B22" s="72">
        <v>8</v>
      </c>
      <c r="C22" s="73">
        <v>2012</v>
      </c>
      <c r="D22" s="74" t="s">
        <v>393</v>
      </c>
      <c r="E22" s="75"/>
      <c r="F22" s="111" t="s">
        <v>445</v>
      </c>
      <c r="G22" s="112"/>
    </row>
    <row r="23" spans="1:7" ht="27.6" x14ac:dyDescent="0.3">
      <c r="A23" s="64">
        <v>16</v>
      </c>
      <c r="B23" s="72">
        <v>9</v>
      </c>
      <c r="C23" s="76">
        <v>2012</v>
      </c>
      <c r="D23" s="74" t="s">
        <v>394</v>
      </c>
      <c r="E23" s="75"/>
      <c r="F23" s="111" t="s">
        <v>445</v>
      </c>
      <c r="G23" s="112"/>
    </row>
    <row r="24" spans="1:7" ht="27.6" x14ac:dyDescent="0.3">
      <c r="A24" s="64">
        <v>17</v>
      </c>
      <c r="B24" s="72">
        <v>10</v>
      </c>
      <c r="C24" s="76">
        <v>2012</v>
      </c>
      <c r="D24" s="74" t="s">
        <v>395</v>
      </c>
      <c r="E24" s="75"/>
      <c r="F24" s="111" t="s">
        <v>445</v>
      </c>
      <c r="G24" s="112"/>
    </row>
    <row r="25" spans="1:7" x14ac:dyDescent="0.3">
      <c r="A25" s="64">
        <v>18</v>
      </c>
      <c r="B25" s="72">
        <v>11</v>
      </c>
      <c r="C25" s="73">
        <v>2012</v>
      </c>
      <c r="D25" s="74" t="s">
        <v>396</v>
      </c>
      <c r="E25" s="75"/>
      <c r="F25" s="111" t="s">
        <v>445</v>
      </c>
      <c r="G25" s="112"/>
    </row>
    <row r="26" spans="1:7" x14ac:dyDescent="0.3">
      <c r="A26" s="64">
        <v>19</v>
      </c>
      <c r="B26" s="72">
        <v>12</v>
      </c>
      <c r="C26" s="73">
        <v>2012</v>
      </c>
      <c r="D26" s="74" t="s">
        <v>397</v>
      </c>
      <c r="E26" s="75"/>
      <c r="F26" s="111" t="s">
        <v>445</v>
      </c>
      <c r="G26" s="112"/>
    </row>
    <row r="27" spans="1:7" x14ac:dyDescent="0.3">
      <c r="A27" s="64">
        <v>20</v>
      </c>
      <c r="B27" s="72">
        <v>13</v>
      </c>
      <c r="C27" s="73">
        <v>2012</v>
      </c>
      <c r="D27" s="74" t="s">
        <v>398</v>
      </c>
      <c r="E27" s="75"/>
      <c r="F27" s="111" t="s">
        <v>445</v>
      </c>
      <c r="G27" s="112"/>
    </row>
    <row r="28" spans="1:7" x14ac:dyDescent="0.3">
      <c r="A28" s="64">
        <v>21</v>
      </c>
      <c r="B28" s="54">
        <v>1</v>
      </c>
      <c r="C28" s="47">
        <v>2013</v>
      </c>
      <c r="D28" s="31" t="s">
        <v>399</v>
      </c>
      <c r="E28" s="32"/>
      <c r="F28" s="111" t="s">
        <v>445</v>
      </c>
      <c r="G28" s="112"/>
    </row>
    <row r="29" spans="1:7" x14ac:dyDescent="0.3">
      <c r="A29" s="64">
        <v>22</v>
      </c>
      <c r="B29" s="54">
        <v>2</v>
      </c>
      <c r="C29" s="47">
        <v>2013</v>
      </c>
      <c r="D29" s="31" t="s">
        <v>400</v>
      </c>
      <c r="E29" s="32"/>
      <c r="F29" s="111" t="s">
        <v>445</v>
      </c>
      <c r="G29" s="112"/>
    </row>
    <row r="30" spans="1:7" x14ac:dyDescent="0.3">
      <c r="A30" s="64">
        <v>23</v>
      </c>
      <c r="B30" s="54">
        <v>3</v>
      </c>
      <c r="C30" s="47">
        <v>2013</v>
      </c>
      <c r="D30" s="31" t="s">
        <v>401</v>
      </c>
      <c r="E30" s="32"/>
      <c r="F30" s="111" t="s">
        <v>445</v>
      </c>
      <c r="G30" s="112"/>
    </row>
    <row r="31" spans="1:7" x14ac:dyDescent="0.3">
      <c r="A31" s="64">
        <v>24</v>
      </c>
      <c r="B31" s="54">
        <v>4</v>
      </c>
      <c r="C31" s="47">
        <v>2013</v>
      </c>
      <c r="D31" s="31" t="s">
        <v>402</v>
      </c>
      <c r="E31" s="32"/>
      <c r="F31" s="111" t="s">
        <v>445</v>
      </c>
      <c r="G31" s="112"/>
    </row>
    <row r="32" spans="1:7" x14ac:dyDescent="0.3">
      <c r="A32" s="64">
        <v>25</v>
      </c>
      <c r="B32" s="54">
        <v>5</v>
      </c>
      <c r="C32" s="47">
        <v>2013</v>
      </c>
      <c r="D32" s="31" t="s">
        <v>403</v>
      </c>
      <c r="E32" s="32"/>
      <c r="F32" s="111" t="s">
        <v>445</v>
      </c>
      <c r="G32" s="112"/>
    </row>
    <row r="33" spans="1:7" x14ac:dyDescent="0.3">
      <c r="A33" s="64">
        <v>26</v>
      </c>
      <c r="B33" s="54">
        <v>6</v>
      </c>
      <c r="C33" s="47">
        <v>2013</v>
      </c>
      <c r="D33" s="31" t="s">
        <v>404</v>
      </c>
      <c r="E33" s="32"/>
      <c r="F33" s="111" t="s">
        <v>445</v>
      </c>
      <c r="G33" s="112"/>
    </row>
    <row r="34" spans="1:7" x14ac:dyDescent="0.3">
      <c r="A34" s="64">
        <v>27</v>
      </c>
      <c r="B34" s="54">
        <v>7</v>
      </c>
      <c r="C34" s="47">
        <v>2013</v>
      </c>
      <c r="D34" s="31"/>
      <c r="E34" s="32"/>
      <c r="F34" s="111" t="s">
        <v>445</v>
      </c>
      <c r="G34" s="112"/>
    </row>
    <row r="35" spans="1:7" x14ac:dyDescent="0.3">
      <c r="A35" s="64">
        <v>28</v>
      </c>
      <c r="B35" s="54">
        <v>8</v>
      </c>
      <c r="C35" s="47">
        <v>2013</v>
      </c>
      <c r="D35" s="31" t="s">
        <v>405</v>
      </c>
      <c r="E35" s="32"/>
      <c r="F35" s="111" t="s">
        <v>445</v>
      </c>
      <c r="G35" s="112"/>
    </row>
    <row r="36" spans="1:7" x14ac:dyDescent="0.3">
      <c r="A36" s="64">
        <v>29</v>
      </c>
      <c r="B36" s="54">
        <v>9</v>
      </c>
      <c r="C36" s="47">
        <v>2013</v>
      </c>
      <c r="D36" s="31" t="s">
        <v>406</v>
      </c>
      <c r="E36" s="32"/>
      <c r="F36" s="111" t="s">
        <v>445</v>
      </c>
      <c r="G36" s="112"/>
    </row>
    <row r="37" spans="1:7" x14ac:dyDescent="0.3">
      <c r="A37" s="64">
        <v>30</v>
      </c>
      <c r="B37" s="54">
        <v>10</v>
      </c>
      <c r="C37" s="47">
        <v>2013</v>
      </c>
      <c r="D37" s="31" t="s">
        <v>407</v>
      </c>
      <c r="E37" s="32"/>
      <c r="F37" s="111" t="s">
        <v>445</v>
      </c>
      <c r="G37" s="112"/>
    </row>
    <row r="38" spans="1:7" x14ac:dyDescent="0.3">
      <c r="A38" s="64">
        <v>31</v>
      </c>
      <c r="B38" s="54">
        <v>11</v>
      </c>
      <c r="C38" s="47">
        <v>2013</v>
      </c>
      <c r="D38" s="31" t="s">
        <v>408</v>
      </c>
      <c r="E38" s="32"/>
      <c r="F38" s="111" t="s">
        <v>445</v>
      </c>
      <c r="G38" s="112"/>
    </row>
    <row r="39" spans="1:7" x14ac:dyDescent="0.3">
      <c r="A39" s="64">
        <v>32</v>
      </c>
      <c r="B39" s="54">
        <v>12</v>
      </c>
      <c r="C39" s="47">
        <v>2013</v>
      </c>
      <c r="D39" s="31" t="s">
        <v>409</v>
      </c>
      <c r="E39" s="32"/>
      <c r="F39" s="111" t="s">
        <v>445</v>
      </c>
      <c r="G39" s="112"/>
    </row>
    <row r="40" spans="1:7" x14ac:dyDescent="0.3">
      <c r="A40" s="64">
        <v>33</v>
      </c>
      <c r="B40" s="72">
        <v>1</v>
      </c>
      <c r="C40" s="73">
        <v>2014</v>
      </c>
      <c r="D40" s="74" t="s">
        <v>410</v>
      </c>
      <c r="E40" s="75"/>
      <c r="F40" s="111" t="s">
        <v>445</v>
      </c>
      <c r="G40" s="112"/>
    </row>
    <row r="41" spans="1:7" x14ac:dyDescent="0.3">
      <c r="A41" s="64">
        <v>34</v>
      </c>
      <c r="B41" s="72">
        <v>2</v>
      </c>
      <c r="C41" s="73">
        <v>2014</v>
      </c>
      <c r="D41" s="74" t="s">
        <v>410</v>
      </c>
      <c r="E41" s="75"/>
      <c r="F41" s="111" t="s">
        <v>445</v>
      </c>
      <c r="G41" s="112"/>
    </row>
    <row r="42" spans="1:7" x14ac:dyDescent="0.3">
      <c r="A42" s="64">
        <v>35</v>
      </c>
      <c r="B42" s="72">
        <v>3</v>
      </c>
      <c r="C42" s="73">
        <v>2014</v>
      </c>
      <c r="D42" s="74" t="s">
        <v>411</v>
      </c>
      <c r="E42" s="75"/>
      <c r="F42" s="111" t="s">
        <v>445</v>
      </c>
      <c r="G42" s="112"/>
    </row>
    <row r="43" spans="1:7" ht="27.6" x14ac:dyDescent="0.3">
      <c r="A43" s="64">
        <v>36</v>
      </c>
      <c r="B43" s="77">
        <v>4</v>
      </c>
      <c r="C43" s="73">
        <v>2014</v>
      </c>
      <c r="D43" s="74" t="s">
        <v>412</v>
      </c>
      <c r="E43" s="75"/>
      <c r="F43" s="111" t="s">
        <v>445</v>
      </c>
      <c r="G43" s="112"/>
    </row>
    <row r="44" spans="1:7" x14ac:dyDescent="0.3">
      <c r="A44" s="64">
        <v>37</v>
      </c>
      <c r="B44" s="72">
        <v>5</v>
      </c>
      <c r="C44" s="73">
        <v>2014</v>
      </c>
      <c r="D44" s="74" t="s">
        <v>413</v>
      </c>
      <c r="E44" s="75"/>
      <c r="F44" s="111" t="s">
        <v>445</v>
      </c>
      <c r="G44" s="112"/>
    </row>
    <row r="45" spans="1:7" ht="27.6" x14ac:dyDescent="0.3">
      <c r="A45" s="64">
        <v>38</v>
      </c>
      <c r="B45" s="72">
        <v>6</v>
      </c>
      <c r="C45" s="73">
        <v>2014</v>
      </c>
      <c r="D45" s="74" t="s">
        <v>414</v>
      </c>
      <c r="E45" s="75"/>
      <c r="F45" s="111" t="s">
        <v>445</v>
      </c>
      <c r="G45" s="112"/>
    </row>
    <row r="46" spans="1:7" x14ac:dyDescent="0.3">
      <c r="A46" s="64">
        <v>39</v>
      </c>
      <c r="B46" s="72">
        <v>7</v>
      </c>
      <c r="C46" s="73">
        <v>2014</v>
      </c>
      <c r="D46" s="74" t="s">
        <v>415</v>
      </c>
      <c r="E46" s="75"/>
      <c r="F46" s="111" t="s">
        <v>445</v>
      </c>
      <c r="G46" s="112"/>
    </row>
    <row r="47" spans="1:7" x14ac:dyDescent="0.3">
      <c r="A47" s="64">
        <v>40</v>
      </c>
      <c r="B47" s="72">
        <v>8</v>
      </c>
      <c r="C47" s="73">
        <v>2014</v>
      </c>
      <c r="D47" s="74" t="s">
        <v>416</v>
      </c>
      <c r="E47" s="75"/>
      <c r="F47" s="111" t="s">
        <v>445</v>
      </c>
      <c r="G47" s="112"/>
    </row>
    <row r="48" spans="1:7" x14ac:dyDescent="0.3">
      <c r="A48" s="64">
        <v>41</v>
      </c>
      <c r="B48" s="72">
        <v>9</v>
      </c>
      <c r="C48" s="73">
        <v>2014</v>
      </c>
      <c r="D48" s="74" t="s">
        <v>417</v>
      </c>
      <c r="E48" s="75"/>
      <c r="F48" s="111" t="s">
        <v>445</v>
      </c>
      <c r="G48" s="112"/>
    </row>
    <row r="49" spans="1:7" x14ac:dyDescent="0.3">
      <c r="A49" s="64">
        <v>42</v>
      </c>
      <c r="B49" s="72">
        <v>10</v>
      </c>
      <c r="C49" s="73">
        <v>2014</v>
      </c>
      <c r="D49" s="74" t="s">
        <v>418</v>
      </c>
      <c r="E49" s="75"/>
      <c r="F49" s="111" t="s">
        <v>445</v>
      </c>
      <c r="G49" s="112"/>
    </row>
    <row r="50" spans="1:7" x14ac:dyDescent="0.3">
      <c r="A50" s="64">
        <v>43</v>
      </c>
      <c r="B50" s="72">
        <v>11</v>
      </c>
      <c r="C50" s="73">
        <v>2014</v>
      </c>
      <c r="D50" s="74" t="s">
        <v>419</v>
      </c>
      <c r="E50" s="75"/>
      <c r="F50" s="111" t="s">
        <v>445</v>
      </c>
      <c r="G50" s="112"/>
    </row>
    <row r="51" spans="1:7" x14ac:dyDescent="0.3">
      <c r="A51" s="64">
        <v>44</v>
      </c>
      <c r="B51" s="72">
        <v>12</v>
      </c>
      <c r="C51" s="73">
        <v>2014</v>
      </c>
      <c r="D51" s="74" t="s">
        <v>420</v>
      </c>
      <c r="E51" s="75"/>
      <c r="F51" s="111" t="s">
        <v>445</v>
      </c>
      <c r="G51" s="112"/>
    </row>
    <row r="52" spans="1:7" x14ac:dyDescent="0.3">
      <c r="A52" s="64">
        <v>45</v>
      </c>
      <c r="B52" s="54">
        <v>1</v>
      </c>
      <c r="C52" s="47">
        <v>2015</v>
      </c>
      <c r="D52" s="31" t="s">
        <v>421</v>
      </c>
      <c r="E52" s="32"/>
      <c r="F52" s="111" t="s">
        <v>445</v>
      </c>
      <c r="G52" s="112"/>
    </row>
    <row r="53" spans="1:7" x14ac:dyDescent="0.3">
      <c r="A53" s="64">
        <v>46</v>
      </c>
      <c r="B53" s="54">
        <v>2</v>
      </c>
      <c r="C53" s="47">
        <v>2015</v>
      </c>
      <c r="D53" s="31" t="s">
        <v>422</v>
      </c>
      <c r="E53" s="32"/>
      <c r="F53" s="111" t="s">
        <v>445</v>
      </c>
      <c r="G53" s="112"/>
    </row>
    <row r="54" spans="1:7" ht="27.6" x14ac:dyDescent="0.3">
      <c r="A54" s="64">
        <v>47</v>
      </c>
      <c r="B54" s="54">
        <v>3</v>
      </c>
      <c r="C54" s="47">
        <v>2015</v>
      </c>
      <c r="D54" s="31" t="s">
        <v>423</v>
      </c>
      <c r="E54" s="32"/>
      <c r="F54" s="111" t="s">
        <v>445</v>
      </c>
      <c r="G54" s="112"/>
    </row>
    <row r="55" spans="1:7" x14ac:dyDescent="0.3">
      <c r="A55" s="64">
        <v>48</v>
      </c>
      <c r="B55" s="54">
        <v>4</v>
      </c>
      <c r="C55" s="47">
        <v>2015</v>
      </c>
      <c r="D55" s="31" t="s">
        <v>424</v>
      </c>
      <c r="E55" s="32"/>
      <c r="F55" s="111" t="s">
        <v>445</v>
      </c>
      <c r="G55" s="112"/>
    </row>
    <row r="56" spans="1:7" x14ac:dyDescent="0.3">
      <c r="A56" s="64">
        <v>49</v>
      </c>
      <c r="B56" s="54">
        <v>5</v>
      </c>
      <c r="C56" s="47">
        <v>2015</v>
      </c>
      <c r="D56" s="31" t="s">
        <v>425</v>
      </c>
      <c r="E56" s="32"/>
      <c r="F56" s="111" t="s">
        <v>445</v>
      </c>
      <c r="G56" s="112"/>
    </row>
    <row r="57" spans="1:7" x14ac:dyDescent="0.3">
      <c r="A57" s="64">
        <v>50</v>
      </c>
      <c r="B57" s="54">
        <v>6</v>
      </c>
      <c r="C57" s="47">
        <v>2014</v>
      </c>
      <c r="D57" s="31" t="s">
        <v>426</v>
      </c>
      <c r="E57" s="32"/>
      <c r="F57" s="111" t="s">
        <v>445</v>
      </c>
      <c r="G57" s="112"/>
    </row>
    <row r="58" spans="1:7" ht="27.6" x14ac:dyDescent="0.3">
      <c r="A58" s="64">
        <v>51</v>
      </c>
      <c r="B58" s="54">
        <v>7</v>
      </c>
      <c r="C58" s="47">
        <v>2015</v>
      </c>
      <c r="D58" s="31" t="s">
        <v>427</v>
      </c>
      <c r="E58" s="32"/>
      <c r="F58" s="111" t="s">
        <v>445</v>
      </c>
      <c r="G58" s="112"/>
    </row>
    <row r="59" spans="1:7" ht="27.6" x14ac:dyDescent="0.3">
      <c r="A59" s="64">
        <v>52</v>
      </c>
      <c r="B59" s="72">
        <v>1</v>
      </c>
      <c r="C59" s="73">
        <v>2016</v>
      </c>
      <c r="D59" s="74" t="s">
        <v>428</v>
      </c>
      <c r="E59" s="75"/>
      <c r="F59" s="111" t="s">
        <v>445</v>
      </c>
      <c r="G59" s="112"/>
    </row>
    <row r="60" spans="1:7" ht="27.6" x14ac:dyDescent="0.3">
      <c r="A60" s="64">
        <v>53</v>
      </c>
      <c r="B60" s="72">
        <v>2</v>
      </c>
      <c r="C60" s="73">
        <v>2016</v>
      </c>
      <c r="D60" s="74" t="s">
        <v>429</v>
      </c>
      <c r="E60" s="75"/>
      <c r="F60" s="111" t="s">
        <v>445</v>
      </c>
      <c r="G60" s="112"/>
    </row>
    <row r="61" spans="1:7" x14ac:dyDescent="0.3">
      <c r="A61" s="64">
        <v>54</v>
      </c>
      <c r="B61" s="72">
        <v>3</v>
      </c>
      <c r="C61" s="73">
        <v>2016</v>
      </c>
      <c r="D61" s="74" t="s">
        <v>430</v>
      </c>
      <c r="E61" s="75"/>
      <c r="F61" s="111" t="s">
        <v>445</v>
      </c>
      <c r="G61" s="112"/>
    </row>
    <row r="62" spans="1:7" ht="27.6" x14ac:dyDescent="0.3">
      <c r="A62" s="64">
        <v>55</v>
      </c>
      <c r="B62" s="72">
        <v>4</v>
      </c>
      <c r="C62" s="73">
        <v>2016</v>
      </c>
      <c r="D62" s="74" t="s">
        <v>431</v>
      </c>
      <c r="E62" s="75"/>
      <c r="F62" s="111" t="s">
        <v>445</v>
      </c>
      <c r="G62" s="112"/>
    </row>
    <row r="63" spans="1:7" ht="27.6" x14ac:dyDescent="0.3">
      <c r="A63" s="64">
        <v>56</v>
      </c>
      <c r="B63" s="72">
        <v>5</v>
      </c>
      <c r="C63" s="73">
        <v>2016</v>
      </c>
      <c r="D63" s="74" t="s">
        <v>432</v>
      </c>
      <c r="E63" s="75"/>
      <c r="F63" s="111" t="s">
        <v>445</v>
      </c>
      <c r="G63" s="112"/>
    </row>
    <row r="64" spans="1:7" x14ac:dyDescent="0.3">
      <c r="B64" s="29"/>
      <c r="C64" s="32"/>
      <c r="D64" s="31"/>
      <c r="E64" s="32"/>
      <c r="F64" s="100"/>
      <c r="G64" s="100"/>
    </row>
    <row r="65" spans="2:7" x14ac:dyDescent="0.3">
      <c r="B65" s="78"/>
      <c r="C65" s="57"/>
      <c r="D65" s="62"/>
      <c r="E65" s="57"/>
      <c r="F65" s="107"/>
      <c r="G65" s="107"/>
    </row>
    <row r="66" spans="2:7" x14ac:dyDescent="0.3">
      <c r="B66" s="78"/>
      <c r="C66" s="57"/>
      <c r="D66" s="62"/>
      <c r="E66" s="57"/>
      <c r="F66" s="107"/>
      <c r="G66" s="107"/>
    </row>
    <row r="67" spans="2:7" x14ac:dyDescent="0.3">
      <c r="B67" s="78"/>
      <c r="C67" s="57"/>
      <c r="D67" s="62"/>
      <c r="E67" s="57"/>
      <c r="F67" s="107"/>
      <c r="G67" s="107"/>
    </row>
    <row r="68" spans="2:7" x14ac:dyDescent="0.3">
      <c r="B68" s="78"/>
      <c r="C68" s="57"/>
      <c r="D68" s="62"/>
      <c r="E68" s="57"/>
      <c r="F68" s="107"/>
      <c r="G68" s="107"/>
    </row>
    <row r="69" spans="2:7" x14ac:dyDescent="0.3">
      <c r="B69" s="78"/>
      <c r="C69" s="57"/>
      <c r="D69" s="62"/>
      <c r="E69" s="57"/>
      <c r="F69" s="107"/>
      <c r="G69" s="107"/>
    </row>
    <row r="70" spans="2:7" x14ac:dyDescent="0.3">
      <c r="B70" s="78"/>
      <c r="C70" s="57"/>
      <c r="D70" s="62"/>
      <c r="E70" s="57"/>
      <c r="F70" s="107"/>
      <c r="G70" s="107"/>
    </row>
    <row r="71" spans="2:7" x14ac:dyDescent="0.3">
      <c r="B71" s="78"/>
      <c r="C71" s="57"/>
      <c r="D71" s="62"/>
      <c r="E71" s="57"/>
      <c r="F71" s="107"/>
      <c r="G71" s="107"/>
    </row>
    <row r="72" spans="2:7" x14ac:dyDescent="0.3">
      <c r="B72" s="78"/>
      <c r="C72" s="57"/>
      <c r="D72" s="62"/>
      <c r="E72" s="57"/>
      <c r="F72" s="107"/>
      <c r="G72" s="107"/>
    </row>
    <row r="73" spans="2:7" x14ac:dyDescent="0.3">
      <c r="B73" s="78"/>
      <c r="C73" s="57"/>
      <c r="D73" s="62"/>
      <c r="E73" s="57"/>
      <c r="F73" s="107"/>
      <c r="G73" s="107"/>
    </row>
    <row r="74" spans="2:7" x14ac:dyDescent="0.3">
      <c r="B74" s="78"/>
      <c r="C74" s="57"/>
      <c r="D74" s="62"/>
      <c r="E74" s="57"/>
      <c r="F74" s="107"/>
      <c r="G74" s="107"/>
    </row>
    <row r="75" spans="2:7" x14ac:dyDescent="0.3">
      <c r="B75" s="78"/>
      <c r="C75" s="57"/>
      <c r="D75" s="62"/>
      <c r="E75" s="57"/>
      <c r="F75" s="107"/>
      <c r="G75" s="107"/>
    </row>
    <row r="76" spans="2:7" x14ac:dyDescent="0.3">
      <c r="B76" s="78"/>
      <c r="C76" s="57"/>
      <c r="D76" s="62"/>
      <c r="E76" s="57"/>
      <c r="F76" s="107"/>
      <c r="G76" s="107"/>
    </row>
    <row r="77" spans="2:7" x14ac:dyDescent="0.3">
      <c r="B77" s="78"/>
      <c r="C77" s="57"/>
      <c r="D77" s="62"/>
      <c r="E77" s="57"/>
      <c r="F77" s="107"/>
      <c r="G77" s="107"/>
    </row>
    <row r="78" spans="2:7" x14ac:dyDescent="0.3">
      <c r="B78" s="78"/>
      <c r="C78" s="57"/>
      <c r="D78" s="62"/>
      <c r="E78" s="57"/>
      <c r="F78" s="107"/>
      <c r="G78" s="107"/>
    </row>
    <row r="79" spans="2:7" x14ac:dyDescent="0.3">
      <c r="B79" s="78"/>
      <c r="C79" s="57"/>
      <c r="D79" s="62"/>
      <c r="E79" s="57"/>
      <c r="F79" s="107"/>
      <c r="G79" s="107"/>
    </row>
    <row r="80" spans="2:7" x14ac:dyDescent="0.3">
      <c r="B80" s="78"/>
      <c r="C80" s="57"/>
      <c r="D80" s="62"/>
      <c r="E80" s="57"/>
      <c r="F80" s="107"/>
      <c r="G80" s="107"/>
    </row>
    <row r="81" spans="2:7" x14ac:dyDescent="0.3">
      <c r="B81" s="78"/>
      <c r="C81" s="57"/>
      <c r="D81" s="62"/>
      <c r="E81" s="57"/>
      <c r="F81" s="107"/>
      <c r="G81" s="107"/>
    </row>
    <row r="82" spans="2:7" x14ac:dyDescent="0.3">
      <c r="B82" s="78"/>
      <c r="C82" s="57"/>
      <c r="D82" s="62"/>
      <c r="E82" s="57"/>
      <c r="F82" s="107"/>
      <c r="G82" s="107"/>
    </row>
    <row r="83" spans="2:7" x14ac:dyDescent="0.3">
      <c r="B83" s="78"/>
      <c r="C83" s="57"/>
      <c r="D83" s="62"/>
      <c r="E83" s="57"/>
      <c r="F83" s="107"/>
      <c r="G83" s="107"/>
    </row>
    <row r="84" spans="2:7" x14ac:dyDescent="0.3">
      <c r="B84" s="78"/>
      <c r="C84" s="57"/>
      <c r="D84" s="62"/>
      <c r="E84" s="57"/>
      <c r="F84" s="107"/>
      <c r="G84" s="107"/>
    </row>
    <row r="85" spans="2:7" x14ac:dyDescent="0.3">
      <c r="B85" s="78"/>
      <c r="C85" s="57"/>
      <c r="D85" s="62"/>
      <c r="E85" s="57"/>
      <c r="F85" s="107"/>
      <c r="G85" s="107"/>
    </row>
    <row r="86" spans="2:7" x14ac:dyDescent="0.3">
      <c r="B86" s="78"/>
      <c r="C86" s="57"/>
      <c r="D86" s="62"/>
      <c r="E86" s="57"/>
      <c r="F86" s="107"/>
      <c r="G86" s="107"/>
    </row>
    <row r="87" spans="2:7" x14ac:dyDescent="0.3">
      <c r="B87" s="78"/>
      <c r="C87" s="57"/>
      <c r="D87" s="62"/>
      <c r="E87" s="57"/>
      <c r="F87" s="107"/>
      <c r="G87" s="107"/>
    </row>
    <row r="88" spans="2:7" x14ac:dyDescent="0.3">
      <c r="B88" s="78"/>
      <c r="C88" s="57"/>
      <c r="D88" s="62"/>
      <c r="E88" s="57"/>
      <c r="F88" s="107"/>
      <c r="G88" s="107"/>
    </row>
    <row r="89" spans="2:7" x14ac:dyDescent="0.3">
      <c r="B89" s="78"/>
      <c r="C89" s="57"/>
      <c r="D89" s="62"/>
      <c r="E89" s="57"/>
      <c r="F89" s="107"/>
      <c r="G89" s="107"/>
    </row>
    <row r="90" spans="2:7" x14ac:dyDescent="0.3">
      <c r="B90" s="78"/>
      <c r="C90" s="57"/>
      <c r="D90" s="62"/>
      <c r="E90" s="57"/>
      <c r="F90" s="107"/>
      <c r="G90" s="107"/>
    </row>
    <row r="91" spans="2:7" x14ac:dyDescent="0.3">
      <c r="B91" s="78"/>
      <c r="C91" s="57"/>
      <c r="D91" s="62"/>
      <c r="E91" s="57"/>
      <c r="F91" s="107"/>
      <c r="G91" s="107"/>
    </row>
    <row r="92" spans="2:7" x14ac:dyDescent="0.3">
      <c r="B92" s="78"/>
      <c r="C92" s="57"/>
      <c r="D92" s="62"/>
      <c r="E92" s="57"/>
      <c r="F92" s="107"/>
      <c r="G92" s="107"/>
    </row>
    <row r="93" spans="2:7" x14ac:dyDescent="0.3">
      <c r="B93" s="78"/>
      <c r="C93" s="57"/>
      <c r="D93" s="62"/>
      <c r="E93" s="57"/>
      <c r="F93" s="107"/>
      <c r="G93" s="107"/>
    </row>
    <row r="94" spans="2:7" x14ac:dyDescent="0.3">
      <c r="B94" s="78"/>
      <c r="C94" s="57"/>
      <c r="D94" s="62"/>
      <c r="E94" s="57"/>
      <c r="F94" s="107"/>
      <c r="G94" s="107"/>
    </row>
    <row r="95" spans="2:7" x14ac:dyDescent="0.3">
      <c r="B95" s="78"/>
      <c r="C95" s="57"/>
      <c r="D95" s="62"/>
      <c r="E95" s="57"/>
      <c r="F95" s="107"/>
      <c r="G95" s="107"/>
    </row>
    <row r="96" spans="2:7" x14ac:dyDescent="0.3">
      <c r="B96" s="78"/>
      <c r="C96" s="57"/>
      <c r="D96" s="62"/>
      <c r="E96" s="57"/>
      <c r="F96" s="107"/>
      <c r="G96" s="107"/>
    </row>
    <row r="97" spans="2:7" x14ac:dyDescent="0.3">
      <c r="B97" s="78"/>
      <c r="C97" s="57"/>
      <c r="D97" s="62"/>
      <c r="E97" s="57"/>
      <c r="F97" s="107"/>
      <c r="G97" s="107"/>
    </row>
    <row r="98" spans="2:7" x14ac:dyDescent="0.3">
      <c r="B98" s="78"/>
      <c r="C98" s="57"/>
      <c r="D98" s="62"/>
      <c r="E98" s="57"/>
      <c r="F98" s="107"/>
      <c r="G98" s="107"/>
    </row>
    <row r="99" spans="2:7" x14ac:dyDescent="0.3">
      <c r="B99" s="78"/>
      <c r="C99" s="57"/>
      <c r="D99" s="62"/>
      <c r="E99" s="57"/>
      <c r="F99" s="107"/>
      <c r="G99" s="107"/>
    </row>
    <row r="100" spans="2:7" x14ac:dyDescent="0.3">
      <c r="B100" s="78"/>
      <c r="C100" s="57"/>
      <c r="D100" s="62"/>
      <c r="E100" s="57"/>
      <c r="F100" s="107"/>
      <c r="G100" s="107"/>
    </row>
    <row r="101" spans="2:7" x14ac:dyDescent="0.3">
      <c r="B101" s="78"/>
      <c r="C101" s="57"/>
      <c r="D101" s="62"/>
      <c r="E101" s="57"/>
      <c r="F101" s="107"/>
      <c r="G101" s="107"/>
    </row>
    <row r="102" spans="2:7" x14ac:dyDescent="0.3">
      <c r="B102" s="78"/>
      <c r="C102" s="57"/>
      <c r="D102" s="62"/>
      <c r="E102" s="57"/>
      <c r="F102" s="107"/>
      <c r="G102" s="107"/>
    </row>
    <row r="103" spans="2:7" x14ac:dyDescent="0.3">
      <c r="B103" s="78"/>
      <c r="C103" s="57"/>
      <c r="D103" s="62"/>
      <c r="E103" s="57"/>
      <c r="F103" s="107"/>
      <c r="G103" s="107"/>
    </row>
    <row r="104" spans="2:7" x14ac:dyDescent="0.3">
      <c r="B104" s="78"/>
      <c r="C104" s="57"/>
      <c r="D104" s="62"/>
      <c r="E104" s="57"/>
      <c r="F104" s="107"/>
      <c r="G104" s="107"/>
    </row>
    <row r="105" spans="2:7" x14ac:dyDescent="0.3">
      <c r="B105" s="78"/>
      <c r="C105" s="57"/>
      <c r="D105" s="62"/>
      <c r="E105" s="57"/>
      <c r="F105" s="107"/>
      <c r="G105" s="107"/>
    </row>
    <row r="106" spans="2:7" x14ac:dyDescent="0.3">
      <c r="B106" s="78"/>
      <c r="C106" s="57"/>
      <c r="D106" s="62"/>
      <c r="E106" s="57"/>
      <c r="F106" s="107"/>
      <c r="G106" s="107"/>
    </row>
    <row r="107" spans="2:7" x14ac:dyDescent="0.3">
      <c r="B107" s="78"/>
      <c r="C107" s="57"/>
      <c r="D107" s="62"/>
      <c r="E107" s="57"/>
      <c r="F107" s="107"/>
      <c r="G107" s="107"/>
    </row>
    <row r="108" spans="2:7" x14ac:dyDescent="0.3">
      <c r="B108" s="78"/>
      <c r="C108" s="57"/>
      <c r="D108" s="62"/>
      <c r="E108" s="57"/>
      <c r="F108" s="107"/>
      <c r="G108" s="107"/>
    </row>
    <row r="109" spans="2:7" x14ac:dyDescent="0.3">
      <c r="B109" s="78"/>
      <c r="C109" s="57"/>
      <c r="D109" s="62"/>
      <c r="E109" s="57"/>
      <c r="F109" s="107"/>
      <c r="G109" s="107"/>
    </row>
    <row r="110" spans="2:7" x14ac:dyDescent="0.3">
      <c r="B110" s="78"/>
      <c r="C110" s="57"/>
      <c r="D110" s="62"/>
      <c r="E110" s="57"/>
      <c r="F110" s="107"/>
      <c r="G110" s="107"/>
    </row>
    <row r="111" spans="2:7" x14ac:dyDescent="0.3">
      <c r="B111" s="78"/>
      <c r="C111" s="57"/>
      <c r="D111" s="62"/>
      <c r="E111" s="57"/>
      <c r="F111" s="107"/>
      <c r="G111" s="107"/>
    </row>
    <row r="112" spans="2:7" x14ac:dyDescent="0.3">
      <c r="B112" s="57"/>
      <c r="C112" s="57"/>
      <c r="D112" s="62"/>
      <c r="E112" s="57"/>
      <c r="F112" s="107"/>
      <c r="G112" s="107"/>
    </row>
    <row r="113" spans="2:7" x14ac:dyDescent="0.3">
      <c r="B113" s="57"/>
      <c r="C113" s="57"/>
      <c r="D113" s="62"/>
      <c r="E113" s="57"/>
      <c r="F113" s="107"/>
      <c r="G113" s="107"/>
    </row>
    <row r="114" spans="2:7" x14ac:dyDescent="0.3">
      <c r="B114" s="57"/>
      <c r="C114" s="57"/>
      <c r="D114" s="62"/>
      <c r="E114" s="57"/>
      <c r="F114" s="107"/>
      <c r="G114" s="107"/>
    </row>
    <row r="115" spans="2:7" x14ac:dyDescent="0.3">
      <c r="B115" s="57"/>
      <c r="C115" s="57"/>
      <c r="D115" s="62"/>
      <c r="E115" s="57"/>
      <c r="F115" s="107"/>
      <c r="G115" s="107"/>
    </row>
    <row r="116" spans="2:7" x14ac:dyDescent="0.3">
      <c r="B116" s="57"/>
      <c r="C116" s="57"/>
      <c r="D116" s="62"/>
      <c r="E116" s="57"/>
      <c r="F116" s="107"/>
      <c r="G116" s="107"/>
    </row>
    <row r="117" spans="2:7" x14ac:dyDescent="0.3">
      <c r="B117" s="57"/>
      <c r="C117" s="57"/>
      <c r="D117" s="62"/>
      <c r="E117" s="57"/>
      <c r="F117" s="107"/>
      <c r="G117" s="107"/>
    </row>
    <row r="118" spans="2:7" x14ac:dyDescent="0.3">
      <c r="B118" s="57"/>
      <c r="C118" s="57"/>
      <c r="D118" s="62"/>
      <c r="E118" s="57"/>
      <c r="F118" s="107"/>
      <c r="G118" s="107"/>
    </row>
    <row r="119" spans="2:7" x14ac:dyDescent="0.3">
      <c r="B119" s="57"/>
      <c r="C119" s="57"/>
      <c r="D119" s="62"/>
      <c r="E119" s="57"/>
      <c r="F119" s="107"/>
      <c r="G119" s="107"/>
    </row>
    <row r="120" spans="2:7" x14ac:dyDescent="0.3">
      <c r="B120" s="57"/>
      <c r="C120" s="57"/>
      <c r="D120" s="62"/>
      <c r="E120" s="57"/>
      <c r="F120" s="107"/>
      <c r="G120" s="107"/>
    </row>
    <row r="121" spans="2:7" x14ac:dyDescent="0.3">
      <c r="B121" s="57"/>
      <c r="C121" s="57"/>
      <c r="D121" s="62"/>
      <c r="E121" s="57"/>
      <c r="F121" s="107"/>
      <c r="G121" s="107"/>
    </row>
    <row r="122" spans="2:7" x14ac:dyDescent="0.3">
      <c r="B122" s="57"/>
      <c r="C122" s="57"/>
      <c r="D122" s="62"/>
      <c r="E122" s="57"/>
      <c r="F122" s="107"/>
      <c r="G122" s="107"/>
    </row>
    <row r="123" spans="2:7" x14ac:dyDescent="0.3">
      <c r="B123" s="57"/>
      <c r="C123" s="57"/>
      <c r="D123" s="62"/>
      <c r="E123" s="57"/>
      <c r="F123" s="107"/>
      <c r="G123" s="107"/>
    </row>
    <row r="124" spans="2:7" x14ac:dyDescent="0.3">
      <c r="B124" s="57"/>
      <c r="C124" s="57"/>
      <c r="D124" s="62"/>
      <c r="E124" s="57"/>
      <c r="F124" s="107"/>
      <c r="G124" s="107"/>
    </row>
    <row r="125" spans="2:7" x14ac:dyDescent="0.3">
      <c r="B125" s="57"/>
      <c r="C125" s="57"/>
      <c r="D125" s="62"/>
      <c r="E125" s="57"/>
      <c r="F125" s="107"/>
      <c r="G125" s="107"/>
    </row>
    <row r="126" spans="2:7" x14ac:dyDescent="0.3">
      <c r="B126" s="78"/>
      <c r="C126" s="57"/>
      <c r="D126" s="62"/>
      <c r="E126" s="57"/>
      <c r="F126" s="107"/>
      <c r="G126" s="107"/>
    </row>
    <row r="127" spans="2:7" x14ac:dyDescent="0.3">
      <c r="B127" s="78"/>
      <c r="C127" s="57"/>
      <c r="D127" s="62"/>
      <c r="E127" s="57"/>
      <c r="F127" s="107"/>
      <c r="G127" s="107"/>
    </row>
    <row r="128" spans="2:7" x14ac:dyDescent="0.3">
      <c r="B128" s="78"/>
      <c r="C128" s="57"/>
      <c r="D128" s="62"/>
      <c r="E128" s="57"/>
      <c r="F128" s="107"/>
      <c r="G128" s="107"/>
    </row>
    <row r="129" spans="2:7" x14ac:dyDescent="0.3">
      <c r="B129" s="78"/>
      <c r="C129" s="57"/>
      <c r="D129" s="62"/>
      <c r="E129" s="57"/>
      <c r="F129" s="107"/>
      <c r="G129" s="107"/>
    </row>
    <row r="130" spans="2:7" x14ac:dyDescent="0.3">
      <c r="B130" s="78"/>
      <c r="C130" s="57"/>
      <c r="D130" s="62"/>
      <c r="E130" s="57"/>
      <c r="F130" s="107"/>
      <c r="G130" s="107"/>
    </row>
    <row r="131" spans="2:7" x14ac:dyDescent="0.3">
      <c r="B131" s="78"/>
      <c r="C131" s="57"/>
      <c r="D131" s="62"/>
      <c r="E131" s="57"/>
      <c r="F131" s="107"/>
      <c r="G131" s="107"/>
    </row>
    <row r="132" spans="2:7" x14ac:dyDescent="0.3">
      <c r="B132" s="78"/>
      <c r="C132" s="57"/>
      <c r="D132" s="62"/>
      <c r="E132" s="57"/>
      <c r="F132" s="107"/>
      <c r="G132" s="107"/>
    </row>
    <row r="133" spans="2:7" x14ac:dyDescent="0.3">
      <c r="B133" s="78"/>
      <c r="C133" s="57"/>
      <c r="D133" s="62"/>
      <c r="E133" s="57"/>
      <c r="F133" s="107"/>
      <c r="G133" s="107"/>
    </row>
    <row r="134" spans="2:7" x14ac:dyDescent="0.3">
      <c r="B134" s="78"/>
      <c r="C134" s="57"/>
      <c r="D134" s="62"/>
      <c r="E134" s="57"/>
      <c r="F134" s="107"/>
      <c r="G134" s="107"/>
    </row>
    <row r="135" spans="2:7" x14ac:dyDescent="0.3">
      <c r="B135" s="78"/>
      <c r="C135" s="57"/>
      <c r="D135" s="62"/>
      <c r="E135" s="57"/>
      <c r="F135" s="107"/>
      <c r="G135" s="107"/>
    </row>
    <row r="136" spans="2:7" x14ac:dyDescent="0.3">
      <c r="B136" s="78"/>
      <c r="C136" s="57"/>
      <c r="D136" s="62"/>
      <c r="E136" s="57"/>
      <c r="F136" s="107"/>
      <c r="G136" s="107"/>
    </row>
    <row r="137" spans="2:7" x14ac:dyDescent="0.3">
      <c r="B137" s="78"/>
      <c r="C137" s="57"/>
      <c r="D137" s="62"/>
      <c r="E137" s="57"/>
      <c r="F137" s="107"/>
      <c r="G137" s="107"/>
    </row>
    <row r="138" spans="2:7" x14ac:dyDescent="0.3">
      <c r="B138" s="78"/>
      <c r="C138" s="57"/>
      <c r="D138" s="62"/>
      <c r="E138" s="57"/>
      <c r="F138" s="107"/>
      <c r="G138" s="107"/>
    </row>
    <row r="139" spans="2:7" x14ac:dyDescent="0.3">
      <c r="B139" s="78"/>
      <c r="C139" s="57"/>
      <c r="D139" s="62"/>
      <c r="E139" s="57"/>
      <c r="F139" s="107"/>
      <c r="G139" s="107"/>
    </row>
    <row r="140" spans="2:7" x14ac:dyDescent="0.3">
      <c r="B140" s="78"/>
      <c r="C140" s="57"/>
      <c r="D140" s="62"/>
      <c r="E140" s="57"/>
      <c r="F140" s="107"/>
      <c r="G140" s="107"/>
    </row>
    <row r="141" spans="2:7" x14ac:dyDescent="0.3">
      <c r="B141" s="78"/>
      <c r="C141" s="57"/>
      <c r="D141" s="62"/>
      <c r="E141" s="57"/>
      <c r="F141" s="107"/>
      <c r="G141" s="107"/>
    </row>
    <row r="142" spans="2:7" x14ac:dyDescent="0.3">
      <c r="B142" s="78"/>
      <c r="C142" s="57"/>
      <c r="D142" s="62"/>
      <c r="E142" s="57"/>
      <c r="F142" s="107"/>
      <c r="G142" s="107"/>
    </row>
    <row r="143" spans="2:7" x14ac:dyDescent="0.3">
      <c r="B143" s="78"/>
      <c r="C143" s="57"/>
      <c r="D143" s="62"/>
      <c r="E143" s="57"/>
      <c r="F143" s="107"/>
      <c r="G143" s="107"/>
    </row>
    <row r="144" spans="2:7" x14ac:dyDescent="0.3">
      <c r="B144" s="78"/>
      <c r="C144" s="57"/>
      <c r="D144" s="62"/>
      <c r="E144" s="57"/>
      <c r="F144" s="107"/>
      <c r="G144" s="107"/>
    </row>
    <row r="145" spans="2:7" x14ac:dyDescent="0.3">
      <c r="B145" s="78"/>
      <c r="C145" s="57"/>
      <c r="D145" s="62"/>
      <c r="E145" s="57"/>
      <c r="F145" s="107"/>
      <c r="G145" s="107"/>
    </row>
    <row r="146" spans="2:7" x14ac:dyDescent="0.3">
      <c r="B146" s="78"/>
      <c r="C146" s="57"/>
      <c r="D146" s="62"/>
      <c r="E146" s="57"/>
      <c r="F146" s="107"/>
      <c r="G146" s="107"/>
    </row>
    <row r="147" spans="2:7" x14ac:dyDescent="0.3">
      <c r="B147" s="78"/>
      <c r="C147" s="57"/>
      <c r="D147" s="62"/>
      <c r="E147" s="57"/>
      <c r="F147" s="107"/>
      <c r="G147" s="107"/>
    </row>
    <row r="148" spans="2:7" x14ac:dyDescent="0.3">
      <c r="B148" s="78"/>
      <c r="C148" s="57"/>
      <c r="D148" s="62"/>
      <c r="E148" s="57"/>
      <c r="F148" s="107"/>
      <c r="G148" s="107"/>
    </row>
    <row r="149" spans="2:7" x14ac:dyDescent="0.3">
      <c r="B149" s="78"/>
      <c r="C149" s="57"/>
      <c r="D149" s="62"/>
      <c r="E149" s="57"/>
      <c r="F149" s="107"/>
      <c r="G149" s="107"/>
    </row>
    <row r="150" spans="2:7" x14ac:dyDescent="0.3">
      <c r="B150" s="78"/>
      <c r="C150" s="57"/>
      <c r="D150" s="62"/>
      <c r="E150" s="57"/>
      <c r="F150" s="107"/>
      <c r="G150" s="107"/>
    </row>
    <row r="151" spans="2:7" x14ac:dyDescent="0.3">
      <c r="B151" s="78"/>
      <c r="C151" s="57"/>
      <c r="D151" s="62"/>
      <c r="E151" s="57"/>
      <c r="F151" s="107"/>
      <c r="G151" s="107"/>
    </row>
    <row r="152" spans="2:7" x14ac:dyDescent="0.3">
      <c r="B152" s="78"/>
      <c r="C152" s="57"/>
      <c r="D152" s="62"/>
      <c r="E152" s="57"/>
      <c r="F152" s="107"/>
      <c r="G152" s="107"/>
    </row>
    <row r="153" spans="2:7" x14ac:dyDescent="0.3">
      <c r="B153" s="78"/>
      <c r="C153" s="57"/>
      <c r="D153" s="62"/>
      <c r="E153" s="57"/>
      <c r="F153" s="107"/>
      <c r="G153" s="107"/>
    </row>
    <row r="154" spans="2:7" x14ac:dyDescent="0.3">
      <c r="B154" s="57"/>
      <c r="C154" s="57"/>
      <c r="D154" s="62"/>
      <c r="E154" s="57"/>
      <c r="F154" s="107"/>
      <c r="G154" s="107"/>
    </row>
    <row r="155" spans="2:7" x14ac:dyDescent="0.3">
      <c r="B155" s="57"/>
      <c r="C155" s="57"/>
      <c r="D155" s="62"/>
      <c r="E155" s="57"/>
      <c r="F155" s="107"/>
      <c r="G155" s="107"/>
    </row>
    <row r="156" spans="2:7" x14ac:dyDescent="0.3">
      <c r="B156" s="57"/>
      <c r="C156" s="57"/>
      <c r="D156" s="62"/>
      <c r="E156" s="57"/>
      <c r="F156" s="107"/>
      <c r="G156" s="107"/>
    </row>
    <row r="157" spans="2:7" x14ac:dyDescent="0.3">
      <c r="B157" s="57"/>
      <c r="C157" s="57"/>
      <c r="D157" s="62"/>
      <c r="E157" s="57"/>
      <c r="F157" s="107"/>
      <c r="G157" s="107"/>
    </row>
    <row r="158" spans="2:7" x14ac:dyDescent="0.3">
      <c r="B158" s="57"/>
      <c r="C158" s="57"/>
      <c r="D158" s="62"/>
      <c r="E158" s="57"/>
      <c r="F158" s="107"/>
      <c r="G158" s="107"/>
    </row>
    <row r="159" spans="2:7" x14ac:dyDescent="0.3">
      <c r="B159" s="57"/>
      <c r="C159" s="57"/>
      <c r="D159" s="62"/>
      <c r="E159" s="57"/>
      <c r="F159" s="107"/>
      <c r="G159" s="107"/>
    </row>
    <row r="160" spans="2:7" x14ac:dyDescent="0.3">
      <c r="B160" s="57"/>
      <c r="C160" s="57"/>
      <c r="D160" s="62"/>
      <c r="E160" s="57"/>
      <c r="F160" s="107"/>
      <c r="G160" s="107"/>
    </row>
    <row r="161" spans="2:7" x14ac:dyDescent="0.3">
      <c r="B161" s="57"/>
      <c r="C161" s="57"/>
      <c r="D161" s="62"/>
      <c r="E161" s="57"/>
      <c r="F161" s="107"/>
      <c r="G161" s="107"/>
    </row>
    <row r="162" spans="2:7" x14ac:dyDescent="0.3">
      <c r="B162" s="57"/>
      <c r="C162" s="57"/>
      <c r="D162" s="62"/>
      <c r="E162" s="57"/>
      <c r="F162" s="107"/>
      <c r="G162" s="107"/>
    </row>
    <row r="163" spans="2:7" x14ac:dyDescent="0.3">
      <c r="B163" s="57"/>
      <c r="C163" s="57"/>
      <c r="D163" s="62"/>
      <c r="E163" s="57"/>
      <c r="F163" s="107"/>
      <c r="G163" s="107"/>
    </row>
    <row r="164" spans="2:7" x14ac:dyDescent="0.3">
      <c r="B164" s="57"/>
      <c r="C164" s="57"/>
      <c r="D164" s="62"/>
      <c r="E164" s="57"/>
      <c r="F164" s="107"/>
      <c r="G164" s="107"/>
    </row>
    <row r="165" spans="2:7" x14ac:dyDescent="0.3">
      <c r="B165" s="57"/>
      <c r="C165" s="57"/>
      <c r="D165" s="62"/>
      <c r="E165" s="57"/>
      <c r="F165" s="107"/>
      <c r="G165" s="107"/>
    </row>
    <row r="166" spans="2:7" x14ac:dyDescent="0.3">
      <c r="B166" s="57"/>
      <c r="C166" s="57"/>
      <c r="D166" s="62"/>
      <c r="E166" s="57"/>
      <c r="F166" s="107"/>
      <c r="G166" s="107"/>
    </row>
    <row r="167" spans="2:7" x14ac:dyDescent="0.3">
      <c r="B167" s="57"/>
      <c r="C167" s="57"/>
      <c r="D167" s="62"/>
      <c r="E167" s="57"/>
      <c r="F167" s="107"/>
      <c r="G167" s="107"/>
    </row>
    <row r="168" spans="2:7" x14ac:dyDescent="0.3">
      <c r="B168" s="57"/>
      <c r="C168" s="57"/>
      <c r="D168" s="62"/>
      <c r="E168" s="57"/>
      <c r="F168" s="107"/>
      <c r="G168" s="107"/>
    </row>
    <row r="169" spans="2:7" x14ac:dyDescent="0.3">
      <c r="B169" s="57"/>
      <c r="C169" s="57"/>
      <c r="D169" s="62"/>
      <c r="E169" s="57"/>
      <c r="F169" s="107"/>
      <c r="G169" s="107"/>
    </row>
    <row r="170" spans="2:7" x14ac:dyDescent="0.3">
      <c r="B170" s="57"/>
      <c r="C170" s="57"/>
      <c r="D170" s="62"/>
      <c r="E170" s="57"/>
      <c r="F170" s="107"/>
      <c r="G170" s="107"/>
    </row>
    <row r="171" spans="2:7" x14ac:dyDescent="0.3">
      <c r="B171" s="57"/>
      <c r="C171" s="57"/>
      <c r="D171" s="62"/>
      <c r="E171" s="57"/>
      <c r="F171" s="107"/>
      <c r="G171" s="107"/>
    </row>
    <row r="172" spans="2:7" x14ac:dyDescent="0.3">
      <c r="B172" s="57"/>
      <c r="C172" s="57"/>
      <c r="D172" s="62"/>
      <c r="E172" s="57"/>
      <c r="F172" s="107"/>
      <c r="G172" s="107"/>
    </row>
    <row r="173" spans="2:7" x14ac:dyDescent="0.3">
      <c r="B173" s="57"/>
      <c r="C173" s="57"/>
      <c r="D173" s="62"/>
      <c r="E173" s="57"/>
      <c r="F173" s="107"/>
      <c r="G173" s="107"/>
    </row>
    <row r="174" spans="2:7" x14ac:dyDescent="0.3">
      <c r="B174" s="57"/>
      <c r="C174" s="57"/>
      <c r="D174" s="62"/>
      <c r="E174" s="57"/>
      <c r="F174" s="107"/>
      <c r="G174" s="107"/>
    </row>
    <row r="175" spans="2:7" x14ac:dyDescent="0.3">
      <c r="B175" s="57"/>
      <c r="C175" s="57"/>
      <c r="D175" s="62"/>
      <c r="E175" s="57"/>
      <c r="F175" s="107"/>
      <c r="G175" s="107"/>
    </row>
    <row r="176" spans="2:7" x14ac:dyDescent="0.3">
      <c r="B176" s="57"/>
      <c r="C176" s="57"/>
      <c r="D176" s="62"/>
      <c r="E176" s="57"/>
      <c r="F176" s="107"/>
      <c r="G176" s="107"/>
    </row>
    <row r="177" spans="2:7" x14ac:dyDescent="0.3">
      <c r="B177" s="57"/>
      <c r="C177" s="57"/>
      <c r="D177" s="62"/>
      <c r="E177" s="57"/>
      <c r="F177" s="107"/>
      <c r="G177" s="107"/>
    </row>
    <row r="178" spans="2:7" x14ac:dyDescent="0.3">
      <c r="B178" s="57"/>
      <c r="C178" s="57"/>
      <c r="D178" s="62"/>
      <c r="E178" s="57"/>
      <c r="F178" s="107"/>
      <c r="G178" s="107"/>
    </row>
    <row r="179" spans="2:7" x14ac:dyDescent="0.3">
      <c r="B179" s="57"/>
      <c r="C179" s="57"/>
      <c r="D179" s="62"/>
      <c r="E179" s="57"/>
      <c r="F179" s="107"/>
      <c r="G179" s="107"/>
    </row>
    <row r="180" spans="2:7" x14ac:dyDescent="0.3">
      <c r="B180" s="57"/>
      <c r="C180" s="57"/>
      <c r="D180" s="62"/>
      <c r="E180" s="57"/>
      <c r="F180" s="107"/>
      <c r="G180" s="107"/>
    </row>
    <row r="181" spans="2:7" x14ac:dyDescent="0.3">
      <c r="B181" s="57"/>
      <c r="C181" s="57"/>
      <c r="D181" s="62"/>
      <c r="E181" s="57"/>
      <c r="F181" s="107"/>
      <c r="G181" s="107"/>
    </row>
    <row r="182" spans="2:7" x14ac:dyDescent="0.3">
      <c r="B182" s="57"/>
      <c r="C182" s="57"/>
      <c r="D182" s="62"/>
      <c r="E182" s="57"/>
      <c r="F182" s="107"/>
      <c r="G182" s="107"/>
    </row>
    <row r="183" spans="2:7" x14ac:dyDescent="0.3">
      <c r="B183" s="57"/>
      <c r="C183" s="57"/>
      <c r="D183" s="62"/>
      <c r="E183" s="57"/>
      <c r="F183" s="107"/>
      <c r="G183" s="107"/>
    </row>
    <row r="184" spans="2:7" x14ac:dyDescent="0.3">
      <c r="B184" s="57"/>
      <c r="C184" s="57"/>
      <c r="D184" s="62"/>
      <c r="E184" s="57"/>
      <c r="F184" s="107"/>
      <c r="G184" s="107"/>
    </row>
    <row r="185" spans="2:7" x14ac:dyDescent="0.3">
      <c r="B185" s="57"/>
      <c r="C185" s="57"/>
      <c r="D185" s="62"/>
      <c r="E185" s="57"/>
      <c r="F185" s="107"/>
      <c r="G185" s="107"/>
    </row>
    <row r="186" spans="2:7" x14ac:dyDescent="0.3">
      <c r="B186" s="57"/>
      <c r="C186" s="57"/>
      <c r="D186" s="62"/>
      <c r="E186" s="57"/>
      <c r="F186" s="107"/>
      <c r="G186" s="107"/>
    </row>
    <row r="187" spans="2:7" x14ac:dyDescent="0.3">
      <c r="B187" s="57"/>
      <c r="C187" s="57"/>
      <c r="D187" s="62"/>
      <c r="E187" s="57"/>
      <c r="F187" s="107"/>
      <c r="G187" s="107"/>
    </row>
    <row r="188" spans="2:7" x14ac:dyDescent="0.3">
      <c r="B188" s="57"/>
      <c r="C188" s="57"/>
      <c r="D188" s="62"/>
      <c r="E188" s="57"/>
      <c r="F188" s="107"/>
      <c r="G188" s="107"/>
    </row>
    <row r="189" spans="2:7" x14ac:dyDescent="0.3">
      <c r="B189" s="57"/>
      <c r="C189" s="57"/>
      <c r="D189" s="62"/>
      <c r="E189" s="57"/>
      <c r="F189" s="107"/>
      <c r="G189" s="107"/>
    </row>
    <row r="190" spans="2:7" x14ac:dyDescent="0.3">
      <c r="B190" s="57"/>
      <c r="C190" s="57"/>
      <c r="D190" s="62"/>
      <c r="E190" s="57"/>
      <c r="F190" s="107"/>
      <c r="G190" s="107"/>
    </row>
    <row r="191" spans="2:7" x14ac:dyDescent="0.3">
      <c r="B191" s="57"/>
      <c r="C191" s="57"/>
      <c r="D191" s="62"/>
      <c r="E191" s="57"/>
      <c r="F191" s="107"/>
      <c r="G191" s="107"/>
    </row>
    <row r="192" spans="2:7" x14ac:dyDescent="0.3">
      <c r="B192" s="57"/>
      <c r="C192" s="57"/>
      <c r="D192" s="62"/>
      <c r="E192" s="57"/>
      <c r="F192" s="107"/>
      <c r="G192" s="107"/>
    </row>
    <row r="193" spans="2:7" x14ac:dyDescent="0.3">
      <c r="B193" s="57"/>
      <c r="C193" s="57"/>
      <c r="D193" s="62"/>
      <c r="E193" s="57"/>
      <c r="F193" s="107"/>
      <c r="G193" s="107"/>
    </row>
    <row r="194" spans="2:7" x14ac:dyDescent="0.3">
      <c r="B194" s="57"/>
      <c r="C194" s="57"/>
      <c r="D194" s="62"/>
      <c r="E194" s="57"/>
      <c r="F194" s="107"/>
      <c r="G194" s="107"/>
    </row>
    <row r="195" spans="2:7" x14ac:dyDescent="0.3">
      <c r="B195" s="57"/>
      <c r="C195" s="57"/>
      <c r="D195" s="62"/>
      <c r="E195" s="57"/>
      <c r="F195" s="107"/>
      <c r="G195" s="107"/>
    </row>
    <row r="196" spans="2:7" x14ac:dyDescent="0.3">
      <c r="B196" s="57"/>
      <c r="C196" s="57"/>
      <c r="D196" s="62"/>
      <c r="E196" s="57"/>
      <c r="F196" s="107"/>
      <c r="G196" s="107"/>
    </row>
    <row r="197" spans="2:7" x14ac:dyDescent="0.3">
      <c r="B197" s="57"/>
      <c r="C197" s="57"/>
      <c r="D197" s="62"/>
      <c r="E197" s="57"/>
      <c r="F197" s="107"/>
      <c r="G197" s="107"/>
    </row>
    <row r="198" spans="2:7" x14ac:dyDescent="0.3">
      <c r="B198" s="57"/>
      <c r="C198" s="57"/>
      <c r="D198" s="62"/>
      <c r="E198" s="57"/>
      <c r="F198" s="107"/>
      <c r="G198" s="107"/>
    </row>
    <row r="199" spans="2:7" x14ac:dyDescent="0.3">
      <c r="B199" s="57"/>
      <c r="C199" s="57"/>
      <c r="D199" s="62"/>
      <c r="E199" s="57"/>
      <c r="F199" s="107"/>
      <c r="G199" s="107"/>
    </row>
    <row r="200" spans="2:7" x14ac:dyDescent="0.3">
      <c r="B200" s="57"/>
      <c r="C200" s="57"/>
      <c r="D200" s="62"/>
      <c r="E200" s="57"/>
      <c r="F200" s="107"/>
      <c r="G200" s="107"/>
    </row>
    <row r="201" spans="2:7" x14ac:dyDescent="0.3">
      <c r="B201" s="57"/>
      <c r="C201" s="57"/>
      <c r="D201" s="62"/>
      <c r="E201" s="57"/>
      <c r="F201" s="107"/>
      <c r="G201" s="107"/>
    </row>
    <row r="202" spans="2:7" x14ac:dyDescent="0.3">
      <c r="B202" s="57"/>
      <c r="C202" s="57"/>
      <c r="D202" s="62"/>
      <c r="E202" s="57"/>
      <c r="F202" s="107"/>
      <c r="G202" s="107"/>
    </row>
    <row r="203" spans="2:7" x14ac:dyDescent="0.3">
      <c r="B203" s="57"/>
      <c r="C203" s="57"/>
      <c r="D203" s="62"/>
      <c r="E203" s="57"/>
      <c r="F203" s="107"/>
      <c r="G203" s="107"/>
    </row>
    <row r="204" spans="2:7" x14ac:dyDescent="0.3">
      <c r="B204" s="57"/>
      <c r="C204" s="57"/>
      <c r="D204" s="62"/>
      <c r="E204" s="57"/>
      <c r="F204" s="107"/>
      <c r="G204" s="107"/>
    </row>
    <row r="205" spans="2:7" x14ac:dyDescent="0.3">
      <c r="B205" s="57"/>
      <c r="C205" s="57"/>
      <c r="D205" s="62"/>
      <c r="E205" s="57"/>
      <c r="F205" s="107"/>
      <c r="G205" s="107"/>
    </row>
    <row r="206" spans="2:7" x14ac:dyDescent="0.3">
      <c r="B206" s="57"/>
      <c r="C206" s="57"/>
      <c r="D206" s="62"/>
      <c r="E206" s="57"/>
      <c r="F206" s="107"/>
      <c r="G206" s="107"/>
    </row>
    <row r="207" spans="2:7" x14ac:dyDescent="0.3">
      <c r="B207" s="57"/>
      <c r="C207" s="57"/>
      <c r="D207" s="62"/>
      <c r="E207" s="57"/>
      <c r="F207" s="107"/>
      <c r="G207" s="107"/>
    </row>
    <row r="208" spans="2:7" x14ac:dyDescent="0.3">
      <c r="B208" s="57"/>
      <c r="C208" s="57"/>
      <c r="D208" s="62"/>
      <c r="E208" s="57"/>
      <c r="F208" s="107"/>
      <c r="G208" s="107"/>
    </row>
    <row r="209" spans="2:7" x14ac:dyDescent="0.3">
      <c r="B209" s="57"/>
      <c r="C209" s="57"/>
      <c r="D209" s="62"/>
      <c r="E209" s="57"/>
      <c r="F209" s="107"/>
      <c r="G209" s="107"/>
    </row>
    <row r="210" spans="2:7" x14ac:dyDescent="0.3">
      <c r="B210" s="57"/>
      <c r="C210" s="57"/>
      <c r="D210" s="62"/>
      <c r="E210" s="57"/>
      <c r="F210" s="107"/>
      <c r="G210" s="107"/>
    </row>
    <row r="211" spans="2:7" x14ac:dyDescent="0.3">
      <c r="B211" s="57"/>
      <c r="C211" s="57"/>
      <c r="D211" s="62"/>
      <c r="E211" s="57"/>
      <c r="F211" s="107"/>
      <c r="G211" s="107"/>
    </row>
    <row r="212" spans="2:7" x14ac:dyDescent="0.3">
      <c r="B212" s="57"/>
      <c r="C212" s="57"/>
      <c r="D212" s="62"/>
      <c r="E212" s="57"/>
      <c r="F212" s="107"/>
      <c r="G212" s="107"/>
    </row>
    <row r="213" spans="2:7" x14ac:dyDescent="0.3">
      <c r="B213" s="57"/>
      <c r="C213" s="57"/>
      <c r="D213" s="62"/>
      <c r="E213" s="57"/>
      <c r="F213" s="107"/>
      <c r="G213" s="107"/>
    </row>
    <row r="214" spans="2:7" x14ac:dyDescent="0.3">
      <c r="B214" s="57"/>
      <c r="C214" s="57"/>
      <c r="D214" s="62"/>
      <c r="E214" s="57"/>
      <c r="F214" s="107"/>
      <c r="G214" s="107"/>
    </row>
    <row r="215" spans="2:7" x14ac:dyDescent="0.3">
      <c r="B215" s="57"/>
      <c r="C215" s="57"/>
      <c r="D215" s="62"/>
      <c r="E215" s="57"/>
      <c r="F215" s="107"/>
      <c r="G215" s="107"/>
    </row>
    <row r="216" spans="2:7" x14ac:dyDescent="0.3">
      <c r="B216" s="57"/>
      <c r="C216" s="57"/>
      <c r="D216" s="62"/>
      <c r="E216" s="57"/>
      <c r="F216" s="107"/>
      <c r="G216" s="107"/>
    </row>
    <row r="217" spans="2:7" x14ac:dyDescent="0.3">
      <c r="B217" s="57"/>
      <c r="C217" s="57"/>
      <c r="D217" s="62"/>
      <c r="E217" s="57"/>
      <c r="F217" s="107"/>
      <c r="G217" s="107"/>
    </row>
    <row r="218" spans="2:7" x14ac:dyDescent="0.3">
      <c r="B218" s="57"/>
      <c r="C218" s="57"/>
      <c r="D218" s="62"/>
      <c r="E218" s="57"/>
      <c r="F218" s="107"/>
      <c r="G218" s="107"/>
    </row>
    <row r="219" spans="2:7" x14ac:dyDescent="0.3">
      <c r="B219" s="57"/>
      <c r="C219" s="57"/>
      <c r="D219" s="62"/>
      <c r="E219" s="57"/>
      <c r="F219" s="107"/>
      <c r="G219" s="107"/>
    </row>
    <row r="220" spans="2:7" x14ac:dyDescent="0.3">
      <c r="B220" s="57"/>
      <c r="C220" s="57"/>
      <c r="D220" s="62"/>
      <c r="E220" s="57"/>
      <c r="F220" s="107"/>
      <c r="G220" s="107"/>
    </row>
    <row r="221" spans="2:7" x14ac:dyDescent="0.3">
      <c r="B221" s="57"/>
      <c r="C221" s="57"/>
      <c r="D221" s="62"/>
      <c r="E221" s="57"/>
      <c r="F221" s="107"/>
      <c r="G221" s="107"/>
    </row>
    <row r="222" spans="2:7" x14ac:dyDescent="0.3">
      <c r="B222" s="57"/>
      <c r="C222" s="57"/>
      <c r="D222" s="62"/>
      <c r="E222" s="57"/>
      <c r="F222" s="107"/>
      <c r="G222" s="107"/>
    </row>
    <row r="223" spans="2:7" x14ac:dyDescent="0.3">
      <c r="B223" s="57"/>
      <c r="C223" s="57"/>
      <c r="D223" s="62"/>
      <c r="E223" s="57"/>
      <c r="F223" s="107"/>
      <c r="G223" s="107"/>
    </row>
    <row r="224" spans="2:7" x14ac:dyDescent="0.3">
      <c r="B224" s="57"/>
      <c r="C224" s="57"/>
      <c r="D224" s="62"/>
      <c r="E224" s="57"/>
      <c r="F224" s="107"/>
      <c r="G224" s="107"/>
    </row>
    <row r="225" spans="2:7" x14ac:dyDescent="0.3">
      <c r="B225" s="57"/>
      <c r="C225" s="57"/>
      <c r="D225" s="62"/>
      <c r="E225" s="57"/>
      <c r="F225" s="107"/>
      <c r="G225" s="107"/>
    </row>
    <row r="226" spans="2:7" x14ac:dyDescent="0.3">
      <c r="B226" s="57"/>
      <c r="C226" s="57"/>
      <c r="D226" s="62"/>
      <c r="E226" s="57"/>
      <c r="F226" s="107"/>
      <c r="G226" s="107"/>
    </row>
    <row r="227" spans="2:7" x14ac:dyDescent="0.3">
      <c r="B227" s="57"/>
      <c r="C227" s="57"/>
      <c r="D227" s="62"/>
      <c r="E227" s="57"/>
      <c r="F227" s="107"/>
      <c r="G227" s="107"/>
    </row>
    <row r="228" spans="2:7" x14ac:dyDescent="0.3">
      <c r="B228" s="57"/>
      <c r="C228" s="57"/>
      <c r="D228" s="62"/>
      <c r="E228" s="57"/>
      <c r="F228" s="107"/>
      <c r="G228" s="107"/>
    </row>
    <row r="229" spans="2:7" x14ac:dyDescent="0.3">
      <c r="B229" s="57"/>
      <c r="C229" s="57"/>
      <c r="D229" s="62"/>
      <c r="E229" s="57"/>
      <c r="F229" s="107"/>
      <c r="G229" s="107"/>
    </row>
    <row r="230" spans="2:7" x14ac:dyDescent="0.3">
      <c r="B230" s="57"/>
      <c r="C230" s="57"/>
      <c r="D230" s="62"/>
      <c r="E230" s="57"/>
      <c r="F230" s="107"/>
      <c r="G230" s="107"/>
    </row>
    <row r="231" spans="2:7" x14ac:dyDescent="0.3">
      <c r="B231" s="57"/>
      <c r="C231" s="57"/>
      <c r="D231" s="62"/>
      <c r="E231" s="57"/>
      <c r="F231" s="107"/>
      <c r="G231" s="107"/>
    </row>
    <row r="232" spans="2:7" x14ac:dyDescent="0.3">
      <c r="B232" s="57"/>
      <c r="C232" s="57"/>
      <c r="D232" s="62"/>
      <c r="E232" s="57"/>
      <c r="F232" s="107"/>
      <c r="G232" s="107"/>
    </row>
    <row r="233" spans="2:7" x14ac:dyDescent="0.3">
      <c r="B233" s="57"/>
      <c r="C233" s="57"/>
      <c r="D233" s="62"/>
      <c r="E233" s="57"/>
      <c r="F233" s="107"/>
      <c r="G233" s="107"/>
    </row>
    <row r="234" spans="2:7" x14ac:dyDescent="0.3">
      <c r="B234" s="57"/>
      <c r="C234" s="57"/>
      <c r="D234" s="62"/>
      <c r="E234" s="57"/>
      <c r="F234" s="107"/>
      <c r="G234" s="107"/>
    </row>
    <row r="235" spans="2:7" x14ac:dyDescent="0.3">
      <c r="B235" s="57"/>
      <c r="C235" s="57"/>
      <c r="D235" s="62"/>
      <c r="E235" s="57"/>
      <c r="F235" s="107"/>
      <c r="G235" s="107"/>
    </row>
    <row r="236" spans="2:7" x14ac:dyDescent="0.3">
      <c r="B236" s="57"/>
      <c r="C236" s="57"/>
      <c r="D236" s="62"/>
      <c r="E236" s="57"/>
      <c r="F236" s="107"/>
      <c r="G236" s="107"/>
    </row>
    <row r="237" spans="2:7" x14ac:dyDescent="0.3">
      <c r="B237" s="57"/>
      <c r="C237" s="57"/>
      <c r="D237" s="62"/>
      <c r="E237" s="57"/>
      <c r="F237" s="107"/>
      <c r="G237" s="107"/>
    </row>
    <row r="238" spans="2:7" x14ac:dyDescent="0.3">
      <c r="B238" s="57"/>
      <c r="C238" s="57"/>
      <c r="D238" s="62"/>
      <c r="E238" s="57"/>
      <c r="F238" s="107"/>
      <c r="G238" s="107"/>
    </row>
    <row r="239" spans="2:7" x14ac:dyDescent="0.3">
      <c r="B239" s="57"/>
      <c r="C239" s="57"/>
      <c r="D239" s="62"/>
      <c r="E239" s="57"/>
      <c r="F239" s="107"/>
      <c r="G239" s="107"/>
    </row>
    <row r="240" spans="2:7" x14ac:dyDescent="0.3">
      <c r="B240" s="57"/>
      <c r="C240" s="57"/>
      <c r="D240" s="62"/>
      <c r="E240" s="57"/>
      <c r="F240" s="107"/>
      <c r="G240" s="107"/>
    </row>
    <row r="241" spans="2:7" x14ac:dyDescent="0.3">
      <c r="B241" s="57"/>
      <c r="C241" s="57"/>
      <c r="D241" s="62"/>
      <c r="E241" s="57"/>
      <c r="F241" s="107"/>
      <c r="G241" s="107"/>
    </row>
    <row r="242" spans="2:7" x14ac:dyDescent="0.3">
      <c r="B242" s="57"/>
      <c r="C242" s="57"/>
      <c r="D242" s="62"/>
      <c r="E242" s="57"/>
      <c r="F242" s="107"/>
      <c r="G242" s="107"/>
    </row>
    <row r="243" spans="2:7" x14ac:dyDescent="0.3">
      <c r="B243" s="57"/>
      <c r="C243" s="57"/>
      <c r="D243" s="62"/>
      <c r="E243" s="57"/>
      <c r="F243" s="107"/>
      <c r="G243" s="107"/>
    </row>
    <row r="244" spans="2:7" x14ac:dyDescent="0.3">
      <c r="B244" s="57"/>
      <c r="C244" s="57"/>
      <c r="D244" s="62"/>
      <c r="E244" s="57"/>
      <c r="F244" s="107"/>
      <c r="G244" s="107"/>
    </row>
    <row r="245" spans="2:7" x14ac:dyDescent="0.3">
      <c r="B245" s="59"/>
      <c r="C245" s="59"/>
      <c r="D245" s="62"/>
      <c r="E245" s="57"/>
      <c r="F245" s="107"/>
      <c r="G245" s="107"/>
    </row>
    <row r="246" spans="2:7" x14ac:dyDescent="0.3">
      <c r="B246" s="59"/>
      <c r="C246" s="59"/>
      <c r="D246" s="62"/>
      <c r="E246" s="57"/>
      <c r="F246" s="57"/>
      <c r="G246" s="57"/>
    </row>
    <row r="247" spans="2:7" x14ac:dyDescent="0.3">
      <c r="B247" s="59"/>
      <c r="C247" s="59"/>
      <c r="D247" s="62"/>
      <c r="E247" s="57"/>
      <c r="F247" s="57"/>
      <c r="G247" s="57"/>
    </row>
    <row r="248" spans="2:7" x14ac:dyDescent="0.3">
      <c r="B248" s="59"/>
      <c r="C248" s="59"/>
      <c r="D248" s="62"/>
      <c r="E248" s="57"/>
      <c r="F248" s="57"/>
      <c r="G248" s="57"/>
    </row>
    <row r="249" spans="2:7" x14ac:dyDescent="0.3">
      <c r="B249" s="59"/>
      <c r="C249" s="59"/>
      <c r="D249" s="62"/>
      <c r="E249" s="57"/>
      <c r="F249" s="107"/>
      <c r="G249" s="107"/>
    </row>
    <row r="250" spans="2:7" x14ac:dyDescent="0.3">
      <c r="B250" s="59"/>
      <c r="C250" s="59"/>
      <c r="D250" s="62"/>
      <c r="E250" s="57"/>
      <c r="F250" s="107"/>
      <c r="G250" s="107"/>
    </row>
    <row r="251" spans="2:7" x14ac:dyDescent="0.3">
      <c r="B251" s="59"/>
      <c r="C251" s="59"/>
      <c r="D251" s="62"/>
      <c r="E251" s="57"/>
      <c r="F251" s="63"/>
      <c r="G251" s="63"/>
    </row>
    <row r="252" spans="2:7" x14ac:dyDescent="0.3">
      <c r="B252" s="59"/>
      <c r="C252" s="59"/>
      <c r="D252" s="62"/>
      <c r="E252" s="57"/>
      <c r="F252" s="63"/>
      <c r="G252" s="63"/>
    </row>
  </sheetData>
  <mergeCells count="250">
    <mergeCell ref="B4:C4"/>
    <mergeCell ref="D4:E4"/>
    <mergeCell ref="B5:C5"/>
    <mergeCell ref="D5:E5"/>
    <mergeCell ref="F7:G7"/>
    <mergeCell ref="F8:G8"/>
    <mergeCell ref="B2:C2"/>
    <mergeCell ref="D2:E2"/>
    <mergeCell ref="B3:C3"/>
    <mergeCell ref="D3:E3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43:G243"/>
    <mergeCell ref="F244:G244"/>
    <mergeCell ref="F245:G245"/>
    <mergeCell ref="F249:G249"/>
    <mergeCell ref="F250:G250"/>
    <mergeCell ref="B1:E1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opLeftCell="A4" workbookViewId="0">
      <selection activeCell="D13" sqref="D13"/>
    </sheetView>
  </sheetViews>
  <sheetFormatPr baseColWidth="10" defaultRowHeight="14.4" x14ac:dyDescent="0.3"/>
  <cols>
    <col min="1" max="1" width="3.33203125" style="33" customWidth="1"/>
    <col min="2" max="2" width="10.44140625" customWidth="1"/>
    <col min="3" max="3" width="14.44140625" customWidth="1"/>
    <col min="4" max="4" width="55.44140625" style="7" bestFit="1" customWidth="1"/>
    <col min="5" max="5" width="13.6640625" style="10" customWidth="1"/>
    <col min="6" max="6" width="16.44140625" bestFit="1" customWidth="1"/>
    <col min="7" max="7" width="15.44140625" customWidth="1"/>
  </cols>
  <sheetData>
    <row r="1" spans="1:7" x14ac:dyDescent="0.3">
      <c r="B1" s="131"/>
      <c r="C1" s="132"/>
      <c r="D1" s="133" t="s">
        <v>6</v>
      </c>
      <c r="E1" s="134"/>
    </row>
    <row r="2" spans="1:7" x14ac:dyDescent="0.3">
      <c r="B2" s="123" t="s">
        <v>8</v>
      </c>
      <c r="C2" s="124"/>
      <c r="D2" s="135" t="s">
        <v>370</v>
      </c>
      <c r="E2" s="136"/>
    </row>
    <row r="3" spans="1:7" ht="15" thickBot="1" x14ac:dyDescent="0.35">
      <c r="B3" s="123" t="s">
        <v>9</v>
      </c>
      <c r="C3" s="124"/>
      <c r="D3" s="125" t="s">
        <v>371</v>
      </c>
      <c r="E3" s="126"/>
    </row>
    <row r="4" spans="1:7" x14ac:dyDescent="0.3">
      <c r="B4" s="123" t="s">
        <v>10</v>
      </c>
      <c r="C4" s="124"/>
      <c r="D4" s="125" t="s">
        <v>372</v>
      </c>
      <c r="E4" s="126"/>
      <c r="F4" s="4" t="s">
        <v>0</v>
      </c>
      <c r="G4" s="5"/>
    </row>
    <row r="5" spans="1:7" ht="15" thickBot="1" x14ac:dyDescent="0.35">
      <c r="B5" s="127" t="s">
        <v>11</v>
      </c>
      <c r="C5" s="128"/>
      <c r="D5" s="129"/>
      <c r="E5" s="130"/>
      <c r="F5" s="16" t="s">
        <v>433</v>
      </c>
      <c r="G5" s="6">
        <v>43845</v>
      </c>
    </row>
    <row r="6" spans="1:7" ht="15" thickBot="1" x14ac:dyDescent="0.35"/>
    <row r="7" spans="1:7" ht="27" thickBot="1" x14ac:dyDescent="0.35">
      <c r="B7" s="1" t="s">
        <v>1</v>
      </c>
      <c r="C7" s="9" t="s">
        <v>2</v>
      </c>
      <c r="D7" s="8" t="s">
        <v>3</v>
      </c>
      <c r="E7" s="2" t="s">
        <v>7</v>
      </c>
      <c r="F7" s="84" t="s">
        <v>4</v>
      </c>
      <c r="G7" s="85"/>
    </row>
    <row r="8" spans="1:7" x14ac:dyDescent="0.3">
      <c r="A8" s="11">
        <v>1</v>
      </c>
      <c r="B8" s="26">
        <v>1</v>
      </c>
      <c r="C8" s="27">
        <v>2012</v>
      </c>
      <c r="D8" s="28" t="s">
        <v>373</v>
      </c>
      <c r="E8" s="27">
        <v>6</v>
      </c>
      <c r="F8" s="121" t="s">
        <v>445</v>
      </c>
      <c r="G8" s="122"/>
    </row>
    <row r="9" spans="1:7" x14ac:dyDescent="0.3">
      <c r="A9" s="11">
        <v>2</v>
      </c>
      <c r="B9" s="26">
        <v>2</v>
      </c>
      <c r="C9" s="27">
        <v>2012</v>
      </c>
      <c r="D9" s="28" t="s">
        <v>373</v>
      </c>
      <c r="E9" s="27">
        <v>5</v>
      </c>
      <c r="F9" s="121" t="s">
        <v>445</v>
      </c>
      <c r="G9" s="122"/>
    </row>
    <row r="10" spans="1:7" x14ac:dyDescent="0.3">
      <c r="A10" s="11">
        <v>3</v>
      </c>
      <c r="B10" s="26">
        <v>3</v>
      </c>
      <c r="C10" s="27">
        <v>2013</v>
      </c>
      <c r="D10" s="28" t="s">
        <v>373</v>
      </c>
      <c r="E10" s="27">
        <v>5</v>
      </c>
      <c r="F10" s="121" t="s">
        <v>445</v>
      </c>
      <c r="G10" s="122"/>
    </row>
    <row r="11" spans="1:7" x14ac:dyDescent="0.3">
      <c r="A11" s="11">
        <v>4</v>
      </c>
      <c r="B11" s="26">
        <v>4</v>
      </c>
      <c r="C11" s="27">
        <v>2013</v>
      </c>
      <c r="D11" s="28" t="s">
        <v>373</v>
      </c>
      <c r="E11" s="27">
        <v>5</v>
      </c>
      <c r="F11" s="121" t="s">
        <v>445</v>
      </c>
      <c r="G11" s="122"/>
    </row>
    <row r="12" spans="1:7" x14ac:dyDescent="0.3">
      <c r="A12" s="11">
        <v>5</v>
      </c>
      <c r="B12" s="26">
        <v>5</v>
      </c>
      <c r="C12" s="27">
        <v>2013</v>
      </c>
      <c r="D12" s="28" t="s">
        <v>373</v>
      </c>
      <c r="E12" s="27">
        <v>5</v>
      </c>
      <c r="F12" s="121" t="s">
        <v>445</v>
      </c>
      <c r="G12" s="122"/>
    </row>
    <row r="13" spans="1:7" x14ac:dyDescent="0.3">
      <c r="A13" s="11">
        <v>6</v>
      </c>
      <c r="B13" s="26">
        <v>6</v>
      </c>
      <c r="C13" s="27">
        <v>2013</v>
      </c>
      <c r="D13" s="28" t="s">
        <v>373</v>
      </c>
      <c r="E13" s="27">
        <v>4</v>
      </c>
      <c r="F13" s="121" t="s">
        <v>445</v>
      </c>
      <c r="G13" s="122"/>
    </row>
    <row r="14" spans="1:7" ht="27.6" x14ac:dyDescent="0.3">
      <c r="A14" s="11">
        <v>7</v>
      </c>
      <c r="B14" s="21" t="s">
        <v>434</v>
      </c>
      <c r="C14" s="22">
        <v>2001</v>
      </c>
      <c r="D14" s="23" t="s">
        <v>439</v>
      </c>
      <c r="E14" s="24">
        <v>13</v>
      </c>
      <c r="F14" s="121" t="s">
        <v>445</v>
      </c>
      <c r="G14" s="122"/>
    </row>
    <row r="15" spans="1:7" ht="27.6" x14ac:dyDescent="0.3">
      <c r="A15" s="11">
        <v>8</v>
      </c>
      <c r="B15" s="21" t="s">
        <v>435</v>
      </c>
      <c r="C15" s="22">
        <v>2014</v>
      </c>
      <c r="D15" s="23" t="s">
        <v>441</v>
      </c>
      <c r="E15" s="24">
        <v>6</v>
      </c>
      <c r="F15" s="121" t="s">
        <v>445</v>
      </c>
      <c r="G15" s="122"/>
    </row>
    <row r="16" spans="1:7" ht="27.6" x14ac:dyDescent="0.3">
      <c r="A16" s="11">
        <v>9</v>
      </c>
      <c r="B16" s="21" t="s">
        <v>436</v>
      </c>
      <c r="C16" s="22">
        <v>2014</v>
      </c>
      <c r="D16" s="23" t="s">
        <v>442</v>
      </c>
      <c r="E16" s="24">
        <v>6</v>
      </c>
      <c r="F16" s="121" t="s">
        <v>445</v>
      </c>
      <c r="G16" s="122"/>
    </row>
    <row r="17" spans="1:8" ht="27.6" x14ac:dyDescent="0.3">
      <c r="A17" s="11">
        <v>10</v>
      </c>
      <c r="B17" s="21" t="s">
        <v>437</v>
      </c>
      <c r="C17" s="22">
        <v>2014</v>
      </c>
      <c r="D17" s="23" t="s">
        <v>443</v>
      </c>
      <c r="E17" s="24">
        <v>6</v>
      </c>
      <c r="F17" s="121" t="s">
        <v>445</v>
      </c>
      <c r="G17" s="122"/>
    </row>
    <row r="18" spans="1:8" ht="27.6" x14ac:dyDescent="0.3">
      <c r="A18" s="11">
        <v>11</v>
      </c>
      <c r="B18" s="25" t="s">
        <v>438</v>
      </c>
      <c r="C18" s="22">
        <v>2014</v>
      </c>
      <c r="D18" s="23" t="s">
        <v>440</v>
      </c>
      <c r="E18" s="24">
        <v>6</v>
      </c>
      <c r="F18" s="121" t="s">
        <v>445</v>
      </c>
      <c r="G18" s="122"/>
    </row>
    <row r="19" spans="1:8" x14ac:dyDescent="0.3">
      <c r="B19" s="29"/>
      <c r="C19" s="30"/>
      <c r="D19" s="31"/>
      <c r="E19" s="30"/>
      <c r="F19" s="100"/>
      <c r="G19" s="100"/>
    </row>
    <row r="20" spans="1:8" x14ac:dyDescent="0.3">
      <c r="B20" s="18"/>
      <c r="C20" s="19"/>
      <c r="D20" s="20"/>
      <c r="E20" s="19"/>
      <c r="F20" s="120"/>
      <c r="G20" s="120"/>
      <c r="H20" s="15"/>
    </row>
    <row r="21" spans="1:8" x14ac:dyDescent="0.3">
      <c r="B21" s="18"/>
      <c r="C21" s="19"/>
      <c r="D21" s="20"/>
      <c r="E21" s="19"/>
      <c r="F21" s="120"/>
      <c r="G21" s="120"/>
      <c r="H21" s="15"/>
    </row>
    <row r="22" spans="1:8" x14ac:dyDescent="0.3">
      <c r="B22" s="18"/>
      <c r="C22" s="19"/>
      <c r="D22" s="20"/>
      <c r="E22" s="19"/>
      <c r="F22" s="120"/>
      <c r="G22" s="120"/>
      <c r="H22" s="15"/>
    </row>
    <row r="23" spans="1:8" x14ac:dyDescent="0.3">
      <c r="B23" s="18"/>
      <c r="C23" s="19"/>
      <c r="D23" s="20"/>
      <c r="E23" s="19"/>
      <c r="F23" s="120"/>
      <c r="G23" s="120"/>
      <c r="H23" s="15"/>
    </row>
    <row r="24" spans="1:8" x14ac:dyDescent="0.3">
      <c r="B24" s="18"/>
      <c r="C24" s="19"/>
      <c r="D24" s="20"/>
      <c r="E24" s="19"/>
      <c r="F24" s="120"/>
      <c r="G24" s="120"/>
      <c r="H24" s="15"/>
    </row>
    <row r="25" spans="1:8" x14ac:dyDescent="0.3">
      <c r="B25" s="18"/>
      <c r="C25" s="19"/>
      <c r="D25" s="20"/>
      <c r="E25" s="19"/>
      <c r="F25" s="120"/>
      <c r="G25" s="120"/>
      <c r="H25" s="15"/>
    </row>
    <row r="26" spans="1:8" x14ac:dyDescent="0.3">
      <c r="B26" s="12"/>
      <c r="C26" s="13"/>
      <c r="D26" s="14"/>
      <c r="E26" s="13"/>
      <c r="F26" s="119"/>
      <c r="G26" s="119"/>
      <c r="H26" s="15"/>
    </row>
    <row r="27" spans="1:8" x14ac:dyDescent="0.3">
      <c r="B27" s="12"/>
      <c r="C27" s="13"/>
      <c r="D27" s="14"/>
      <c r="E27" s="13"/>
      <c r="F27" s="119"/>
      <c r="G27" s="119"/>
      <c r="H27" s="15"/>
    </row>
    <row r="28" spans="1:8" x14ac:dyDescent="0.3">
      <c r="B28" s="12"/>
      <c r="C28" s="13"/>
      <c r="D28" s="14"/>
      <c r="E28" s="13"/>
      <c r="F28" s="119"/>
      <c r="G28" s="119"/>
      <c r="H28" s="15"/>
    </row>
    <row r="29" spans="1:8" x14ac:dyDescent="0.3">
      <c r="B29" s="12"/>
      <c r="C29" s="13"/>
      <c r="D29" s="14"/>
      <c r="E29" s="13"/>
      <c r="F29" s="119"/>
      <c r="G29" s="119"/>
      <c r="H29" s="15"/>
    </row>
    <row r="30" spans="1:8" x14ac:dyDescent="0.3">
      <c r="B30" s="12"/>
      <c r="C30" s="13"/>
      <c r="D30" s="14"/>
      <c r="E30" s="13"/>
      <c r="F30" s="119"/>
      <c r="G30" s="119"/>
      <c r="H30" s="15"/>
    </row>
    <row r="31" spans="1:8" x14ac:dyDescent="0.3">
      <c r="B31" s="12"/>
      <c r="C31" s="13"/>
      <c r="D31" s="14"/>
      <c r="E31" s="13"/>
      <c r="F31" s="119"/>
      <c r="G31" s="119"/>
      <c r="H31" s="15"/>
    </row>
    <row r="32" spans="1:8" x14ac:dyDescent="0.3">
      <c r="B32" s="12"/>
      <c r="C32" s="13"/>
      <c r="D32" s="14"/>
      <c r="E32" s="13"/>
      <c r="F32" s="119"/>
      <c r="G32" s="119"/>
      <c r="H32" s="15"/>
    </row>
    <row r="33" spans="2:8" x14ac:dyDescent="0.3">
      <c r="B33" s="12"/>
      <c r="C33" s="13"/>
      <c r="D33" s="14"/>
      <c r="E33" s="13"/>
      <c r="F33" s="119"/>
      <c r="G33" s="119"/>
      <c r="H33" s="15"/>
    </row>
    <row r="34" spans="2:8" x14ac:dyDescent="0.3">
      <c r="B34" s="12"/>
      <c r="C34" s="13"/>
      <c r="D34" s="14"/>
      <c r="E34" s="13"/>
      <c r="F34" s="119"/>
      <c r="G34" s="119"/>
      <c r="H34" s="15"/>
    </row>
    <row r="35" spans="2:8" x14ac:dyDescent="0.3">
      <c r="B35" s="12"/>
      <c r="C35" s="13"/>
      <c r="D35" s="14"/>
      <c r="E35" s="13"/>
      <c r="F35" s="119"/>
      <c r="G35" s="119"/>
      <c r="H35" s="15"/>
    </row>
    <row r="36" spans="2:8" x14ac:dyDescent="0.3">
      <c r="B36" s="12"/>
      <c r="C36" s="13"/>
      <c r="D36" s="14"/>
      <c r="E36" s="13"/>
      <c r="F36" s="119"/>
      <c r="G36" s="119"/>
      <c r="H36" s="15"/>
    </row>
    <row r="37" spans="2:8" x14ac:dyDescent="0.3">
      <c r="B37" s="12"/>
      <c r="C37" s="13"/>
      <c r="D37" s="14"/>
      <c r="E37" s="13"/>
      <c r="F37" s="119"/>
      <c r="G37" s="119"/>
      <c r="H37" s="15"/>
    </row>
    <row r="38" spans="2:8" x14ac:dyDescent="0.3">
      <c r="B38" s="12"/>
      <c r="C38" s="13"/>
      <c r="D38" s="14"/>
      <c r="E38" s="13"/>
      <c r="F38" s="119"/>
      <c r="G38" s="119"/>
      <c r="H38" s="15"/>
    </row>
    <row r="39" spans="2:8" x14ac:dyDescent="0.3">
      <c r="B39" s="12"/>
      <c r="C39" s="13"/>
      <c r="D39" s="14"/>
      <c r="E39" s="13"/>
      <c r="F39" s="119"/>
      <c r="G39" s="119"/>
      <c r="H39" s="15"/>
    </row>
    <row r="40" spans="2:8" x14ac:dyDescent="0.3">
      <c r="B40" s="12"/>
      <c r="C40" s="13"/>
      <c r="D40" s="14"/>
      <c r="E40" s="13"/>
      <c r="F40" s="119"/>
      <c r="G40" s="119"/>
      <c r="H40" s="15"/>
    </row>
    <row r="41" spans="2:8" x14ac:dyDescent="0.3">
      <c r="B41" s="12"/>
      <c r="C41" s="13"/>
      <c r="D41" s="14"/>
      <c r="E41" s="13"/>
      <c r="F41" s="119"/>
      <c r="G41" s="119"/>
      <c r="H41" s="15"/>
    </row>
    <row r="42" spans="2:8" x14ac:dyDescent="0.3">
      <c r="B42" s="12"/>
      <c r="C42" s="13"/>
      <c r="D42" s="14"/>
      <c r="E42" s="13"/>
      <c r="F42" s="119"/>
      <c r="G42" s="119"/>
      <c r="H42" s="15"/>
    </row>
    <row r="43" spans="2:8" x14ac:dyDescent="0.3">
      <c r="B43" s="12"/>
      <c r="C43" s="13"/>
      <c r="D43" s="14"/>
      <c r="E43" s="13"/>
      <c r="F43" s="119"/>
      <c r="G43" s="119"/>
      <c r="H43" s="15"/>
    </row>
    <row r="44" spans="2:8" x14ac:dyDescent="0.3">
      <c r="B44" s="12"/>
      <c r="C44" s="13"/>
      <c r="D44" s="14"/>
      <c r="E44" s="13"/>
      <c r="F44" s="119"/>
      <c r="G44" s="119"/>
      <c r="H44" s="15"/>
    </row>
    <row r="45" spans="2:8" x14ac:dyDescent="0.3">
      <c r="B45" s="12"/>
      <c r="C45" s="13"/>
      <c r="D45" s="14"/>
      <c r="E45" s="13"/>
      <c r="F45" s="119"/>
      <c r="G45" s="119"/>
      <c r="H45" s="15"/>
    </row>
    <row r="46" spans="2:8" x14ac:dyDescent="0.3">
      <c r="B46" s="12"/>
      <c r="C46" s="13"/>
      <c r="D46" s="14"/>
      <c r="E46" s="13"/>
      <c r="F46" s="119"/>
      <c r="G46" s="119"/>
      <c r="H46" s="15"/>
    </row>
    <row r="47" spans="2:8" x14ac:dyDescent="0.3">
      <c r="B47" s="12"/>
      <c r="C47" s="13"/>
      <c r="D47" s="14"/>
      <c r="E47" s="13"/>
      <c r="F47" s="119"/>
      <c r="G47" s="119"/>
      <c r="H47" s="15"/>
    </row>
    <row r="48" spans="2:8" x14ac:dyDescent="0.3">
      <c r="B48" s="12"/>
      <c r="C48" s="13"/>
      <c r="D48" s="14"/>
      <c r="E48" s="13"/>
      <c r="F48" s="119"/>
      <c r="G48" s="119"/>
      <c r="H48" s="15"/>
    </row>
    <row r="49" spans="2:8" x14ac:dyDescent="0.3">
      <c r="B49" s="12"/>
      <c r="C49" s="13"/>
      <c r="D49" s="14"/>
      <c r="E49" s="13"/>
      <c r="F49" s="119"/>
      <c r="G49" s="119"/>
      <c r="H49" s="15"/>
    </row>
    <row r="50" spans="2:8" x14ac:dyDescent="0.3">
      <c r="B50" s="12"/>
      <c r="C50" s="13"/>
      <c r="D50" s="14"/>
      <c r="E50" s="13"/>
      <c r="F50" s="119"/>
      <c r="G50" s="119"/>
      <c r="H50" s="15"/>
    </row>
    <row r="51" spans="2:8" x14ac:dyDescent="0.3">
      <c r="B51" s="12"/>
      <c r="C51" s="13"/>
      <c r="D51" s="14"/>
      <c r="E51" s="13"/>
      <c r="F51" s="119"/>
      <c r="G51" s="119"/>
      <c r="H51" s="15"/>
    </row>
    <row r="52" spans="2:8" x14ac:dyDescent="0.3">
      <c r="B52" s="12"/>
      <c r="C52" s="13"/>
      <c r="D52" s="14"/>
      <c r="E52" s="13"/>
      <c r="F52" s="119"/>
      <c r="G52" s="119"/>
      <c r="H52" s="15"/>
    </row>
    <row r="53" spans="2:8" x14ac:dyDescent="0.3">
      <c r="B53" s="12"/>
      <c r="C53" s="13"/>
      <c r="D53" s="14"/>
      <c r="E53" s="13"/>
      <c r="F53" s="119"/>
      <c r="G53" s="119"/>
      <c r="H53" s="15"/>
    </row>
    <row r="54" spans="2:8" x14ac:dyDescent="0.3">
      <c r="B54" s="12"/>
      <c r="C54" s="13"/>
      <c r="D54" s="14"/>
      <c r="E54" s="13"/>
      <c r="F54" s="119"/>
      <c r="G54" s="119"/>
      <c r="H54" s="15"/>
    </row>
    <row r="55" spans="2:8" x14ac:dyDescent="0.3">
      <c r="B55" s="12"/>
      <c r="C55" s="13"/>
      <c r="D55" s="14"/>
      <c r="E55" s="13"/>
      <c r="F55" s="119"/>
      <c r="G55" s="119"/>
      <c r="H55" s="15"/>
    </row>
    <row r="56" spans="2:8" x14ac:dyDescent="0.3">
      <c r="B56" s="12"/>
      <c r="C56" s="13"/>
      <c r="D56" s="14"/>
      <c r="E56" s="13"/>
      <c r="F56" s="119"/>
      <c r="G56" s="119"/>
      <c r="H56" s="15"/>
    </row>
    <row r="57" spans="2:8" x14ac:dyDescent="0.3">
      <c r="B57" s="12"/>
      <c r="C57" s="13"/>
      <c r="D57" s="14"/>
      <c r="E57" s="13"/>
      <c r="F57" s="119"/>
      <c r="G57" s="119"/>
      <c r="H57" s="15"/>
    </row>
    <row r="58" spans="2:8" x14ac:dyDescent="0.3">
      <c r="B58" s="12"/>
      <c r="C58" s="13"/>
      <c r="D58" s="14"/>
      <c r="E58" s="13"/>
      <c r="F58" s="119"/>
      <c r="G58" s="119"/>
      <c r="H58" s="15"/>
    </row>
    <row r="59" spans="2:8" x14ac:dyDescent="0.3">
      <c r="B59" s="12"/>
      <c r="C59" s="13"/>
      <c r="D59" s="14"/>
      <c r="E59" s="13"/>
      <c r="F59" s="119"/>
      <c r="G59" s="119"/>
      <c r="H59" s="15"/>
    </row>
    <row r="60" spans="2:8" x14ac:dyDescent="0.3">
      <c r="B60" s="12"/>
      <c r="C60" s="13"/>
      <c r="D60" s="14"/>
      <c r="E60" s="13"/>
      <c r="F60" s="119"/>
      <c r="G60" s="119"/>
      <c r="H60" s="15"/>
    </row>
    <row r="61" spans="2:8" x14ac:dyDescent="0.3">
      <c r="B61" s="12"/>
      <c r="C61" s="13"/>
      <c r="D61" s="14"/>
      <c r="E61" s="13"/>
      <c r="F61" s="119"/>
      <c r="G61" s="119"/>
      <c r="H61" s="15"/>
    </row>
    <row r="62" spans="2:8" x14ac:dyDescent="0.3">
      <c r="B62" s="12"/>
      <c r="C62" s="13"/>
      <c r="D62" s="14"/>
      <c r="E62" s="13"/>
      <c r="F62" s="119"/>
      <c r="G62" s="119"/>
      <c r="H62" s="15"/>
    </row>
    <row r="63" spans="2:8" x14ac:dyDescent="0.3">
      <c r="B63" s="12"/>
      <c r="C63" s="13"/>
      <c r="D63" s="14"/>
      <c r="E63" s="13"/>
      <c r="F63" s="119"/>
      <c r="G63" s="119"/>
      <c r="H63" s="15"/>
    </row>
    <row r="64" spans="2:8" x14ac:dyDescent="0.3">
      <c r="B64" s="12"/>
      <c r="C64" s="13"/>
      <c r="D64" s="14"/>
      <c r="E64" s="13"/>
      <c r="F64" s="119"/>
      <c r="G64" s="119"/>
      <c r="H64" s="15"/>
    </row>
    <row r="65" spans="2:8" x14ac:dyDescent="0.3">
      <c r="B65" s="12"/>
      <c r="C65" s="13"/>
      <c r="D65" s="14"/>
      <c r="E65" s="13"/>
      <c r="F65" s="119"/>
      <c r="G65" s="119"/>
      <c r="H65" s="15"/>
    </row>
    <row r="66" spans="2:8" x14ac:dyDescent="0.3">
      <c r="B66" s="12"/>
      <c r="C66" s="13"/>
      <c r="D66" s="14"/>
      <c r="E66" s="13"/>
      <c r="F66" s="119"/>
      <c r="G66" s="119"/>
      <c r="H66" s="15"/>
    </row>
    <row r="67" spans="2:8" x14ac:dyDescent="0.3">
      <c r="B67" s="12"/>
      <c r="C67" s="13"/>
      <c r="D67" s="14"/>
      <c r="E67" s="13"/>
      <c r="F67" s="119"/>
      <c r="G67" s="119"/>
      <c r="H67" s="15"/>
    </row>
    <row r="68" spans="2:8" x14ac:dyDescent="0.3">
      <c r="B68" s="12"/>
      <c r="C68" s="13"/>
      <c r="D68" s="14"/>
      <c r="E68" s="13"/>
      <c r="F68" s="119"/>
      <c r="G68" s="119"/>
      <c r="H68" s="15"/>
    </row>
    <row r="69" spans="2:8" x14ac:dyDescent="0.3">
      <c r="B69" s="12"/>
      <c r="C69" s="13"/>
      <c r="D69" s="14"/>
      <c r="E69" s="13"/>
      <c r="F69" s="119"/>
      <c r="G69" s="119"/>
      <c r="H69" s="15"/>
    </row>
    <row r="70" spans="2:8" x14ac:dyDescent="0.3">
      <c r="B70" s="12"/>
      <c r="C70" s="13"/>
      <c r="D70" s="14"/>
      <c r="E70" s="13"/>
      <c r="F70" s="119"/>
      <c r="G70" s="119"/>
      <c r="H70" s="15"/>
    </row>
    <row r="71" spans="2:8" x14ac:dyDescent="0.3">
      <c r="B71" s="12"/>
      <c r="C71" s="13"/>
      <c r="D71" s="14"/>
      <c r="E71" s="13"/>
      <c r="F71" s="119"/>
      <c r="G71" s="119"/>
      <c r="H71" s="15"/>
    </row>
    <row r="72" spans="2:8" x14ac:dyDescent="0.3">
      <c r="B72" s="12"/>
      <c r="C72" s="13"/>
      <c r="D72" s="14"/>
      <c r="E72" s="13"/>
      <c r="F72" s="119"/>
      <c r="G72" s="119"/>
      <c r="H72" s="15"/>
    </row>
    <row r="73" spans="2:8" x14ac:dyDescent="0.3">
      <c r="B73" s="12"/>
      <c r="C73" s="13"/>
      <c r="D73" s="14"/>
      <c r="E73" s="13"/>
      <c r="F73" s="119"/>
      <c r="G73" s="119"/>
      <c r="H73" s="15"/>
    </row>
    <row r="74" spans="2:8" x14ac:dyDescent="0.3">
      <c r="B74" s="12"/>
      <c r="C74" s="13"/>
      <c r="D74" s="14"/>
      <c r="E74" s="13"/>
      <c r="F74" s="119"/>
      <c r="G74" s="119"/>
      <c r="H74" s="15"/>
    </row>
    <row r="75" spans="2:8" x14ac:dyDescent="0.3">
      <c r="B75" s="12"/>
      <c r="C75" s="13"/>
      <c r="D75" s="14"/>
      <c r="E75" s="13"/>
      <c r="F75" s="119"/>
      <c r="G75" s="119"/>
      <c r="H75" s="15"/>
    </row>
    <row r="76" spans="2:8" x14ac:dyDescent="0.3">
      <c r="B76" s="12"/>
      <c r="C76" s="13"/>
      <c r="D76" s="14"/>
      <c r="E76" s="13"/>
      <c r="F76" s="119"/>
      <c r="G76" s="119"/>
      <c r="H76" s="15"/>
    </row>
    <row r="77" spans="2:8" x14ac:dyDescent="0.3">
      <c r="B77" s="12"/>
      <c r="C77" s="13"/>
      <c r="D77" s="14"/>
      <c r="E77" s="13"/>
      <c r="F77" s="119"/>
      <c r="G77" s="119"/>
      <c r="H77" s="15"/>
    </row>
    <row r="78" spans="2:8" x14ac:dyDescent="0.3">
      <c r="B78" s="12"/>
      <c r="C78" s="13"/>
      <c r="D78" s="14"/>
      <c r="E78" s="13"/>
      <c r="F78" s="119"/>
      <c r="G78" s="119"/>
      <c r="H78" s="15"/>
    </row>
    <row r="79" spans="2:8" x14ac:dyDescent="0.3">
      <c r="B79" s="12"/>
      <c r="C79" s="13"/>
      <c r="D79" s="14"/>
      <c r="E79" s="13"/>
      <c r="F79" s="119"/>
      <c r="G79" s="119"/>
      <c r="H79" s="15"/>
    </row>
    <row r="80" spans="2:8" x14ac:dyDescent="0.3">
      <c r="B80" s="12"/>
      <c r="C80" s="13"/>
      <c r="D80" s="14"/>
      <c r="E80" s="13"/>
      <c r="F80" s="119"/>
      <c r="G80" s="119"/>
      <c r="H80" s="15"/>
    </row>
    <row r="81" spans="2:8" x14ac:dyDescent="0.3">
      <c r="B81" s="12"/>
      <c r="C81" s="13"/>
      <c r="D81" s="14"/>
      <c r="E81" s="13"/>
      <c r="F81" s="119"/>
      <c r="G81" s="119"/>
      <c r="H81" s="15"/>
    </row>
    <row r="82" spans="2:8" x14ac:dyDescent="0.3">
      <c r="B82" s="12"/>
      <c r="C82" s="13"/>
      <c r="D82" s="14"/>
      <c r="E82" s="13"/>
      <c r="F82" s="119"/>
      <c r="G82" s="119"/>
      <c r="H82" s="15"/>
    </row>
    <row r="83" spans="2:8" x14ac:dyDescent="0.3">
      <c r="B83" s="12"/>
      <c r="C83" s="13"/>
      <c r="D83" s="14"/>
      <c r="E83" s="13"/>
      <c r="F83" s="119"/>
      <c r="G83" s="119"/>
      <c r="H83" s="15"/>
    </row>
    <row r="84" spans="2:8" x14ac:dyDescent="0.3">
      <c r="B84" s="12"/>
      <c r="C84" s="13"/>
      <c r="D84" s="14"/>
      <c r="E84" s="13"/>
      <c r="F84" s="119"/>
      <c r="G84" s="119"/>
      <c r="H84" s="15"/>
    </row>
    <row r="85" spans="2:8" x14ac:dyDescent="0.3">
      <c r="B85" s="12"/>
      <c r="C85" s="13"/>
      <c r="D85" s="14"/>
      <c r="E85" s="13"/>
      <c r="F85" s="119"/>
      <c r="G85" s="119"/>
      <c r="H85" s="15"/>
    </row>
    <row r="86" spans="2:8" x14ac:dyDescent="0.3">
      <c r="B86" s="12"/>
      <c r="C86" s="13"/>
      <c r="D86" s="14"/>
      <c r="E86" s="13"/>
      <c r="F86" s="119"/>
      <c r="G86" s="119"/>
      <c r="H86" s="15"/>
    </row>
    <row r="87" spans="2:8" x14ac:dyDescent="0.3">
      <c r="B87" s="12"/>
      <c r="C87" s="13"/>
      <c r="D87" s="14"/>
      <c r="E87" s="13"/>
      <c r="F87" s="119"/>
      <c r="G87" s="119"/>
      <c r="H87" s="15"/>
    </row>
    <row r="88" spans="2:8" x14ac:dyDescent="0.3">
      <c r="B88" s="12"/>
      <c r="C88" s="13"/>
      <c r="D88" s="14"/>
      <c r="E88" s="13"/>
      <c r="F88" s="119"/>
      <c r="G88" s="119"/>
      <c r="H88" s="15"/>
    </row>
    <row r="89" spans="2:8" x14ac:dyDescent="0.3">
      <c r="B89" s="12"/>
      <c r="C89" s="13"/>
      <c r="D89" s="14"/>
      <c r="E89" s="13"/>
      <c r="F89" s="119"/>
      <c r="G89" s="119"/>
      <c r="H89" s="15"/>
    </row>
    <row r="90" spans="2:8" x14ac:dyDescent="0.3">
      <c r="B90" s="12"/>
      <c r="C90" s="13"/>
      <c r="D90" s="14"/>
      <c r="E90" s="13"/>
      <c r="F90" s="119"/>
      <c r="G90" s="119"/>
      <c r="H90" s="15"/>
    </row>
    <row r="91" spans="2:8" x14ac:dyDescent="0.3">
      <c r="B91" s="12"/>
      <c r="C91" s="13"/>
      <c r="D91" s="14"/>
      <c r="E91" s="13"/>
      <c r="F91" s="119"/>
      <c r="G91" s="119"/>
      <c r="H91" s="15"/>
    </row>
    <row r="92" spans="2:8" x14ac:dyDescent="0.3">
      <c r="B92" s="12"/>
      <c r="C92" s="13"/>
      <c r="D92" s="14"/>
      <c r="E92" s="13"/>
      <c r="F92" s="119"/>
      <c r="G92" s="119"/>
      <c r="H92" s="15"/>
    </row>
    <row r="93" spans="2:8" x14ac:dyDescent="0.3">
      <c r="B93" s="12"/>
      <c r="C93" s="13"/>
      <c r="D93" s="14"/>
      <c r="E93" s="13"/>
      <c r="F93" s="119"/>
      <c r="G93" s="119"/>
      <c r="H93" s="15"/>
    </row>
    <row r="94" spans="2:8" x14ac:dyDescent="0.3">
      <c r="B94" s="12"/>
      <c r="C94" s="13"/>
      <c r="D94" s="14"/>
      <c r="E94" s="13"/>
      <c r="F94" s="119"/>
      <c r="G94" s="119"/>
      <c r="H94" s="15"/>
    </row>
    <row r="95" spans="2:8" x14ac:dyDescent="0.3">
      <c r="B95" s="12"/>
      <c r="C95" s="13"/>
      <c r="D95" s="14"/>
      <c r="E95" s="13"/>
      <c r="F95" s="119"/>
      <c r="G95" s="119"/>
      <c r="H95" s="15"/>
    </row>
    <row r="96" spans="2:8" x14ac:dyDescent="0.3">
      <c r="B96" s="12"/>
      <c r="C96" s="13"/>
      <c r="D96" s="14"/>
      <c r="E96" s="13"/>
      <c r="F96" s="119"/>
      <c r="G96" s="119"/>
      <c r="H96" s="15"/>
    </row>
    <row r="97" spans="2:8" x14ac:dyDescent="0.3">
      <c r="B97" s="12"/>
      <c r="C97" s="13"/>
      <c r="D97" s="14"/>
      <c r="E97" s="13"/>
      <c r="F97" s="119"/>
      <c r="G97" s="119"/>
      <c r="H97" s="15"/>
    </row>
    <row r="98" spans="2:8" x14ac:dyDescent="0.3">
      <c r="B98" s="12"/>
      <c r="C98" s="13"/>
      <c r="D98" s="14"/>
      <c r="E98" s="13"/>
      <c r="F98" s="119"/>
      <c r="G98" s="119"/>
      <c r="H98" s="15"/>
    </row>
    <row r="99" spans="2:8" x14ac:dyDescent="0.3">
      <c r="B99" s="12"/>
      <c r="C99" s="13"/>
      <c r="D99" s="14"/>
      <c r="E99" s="13"/>
      <c r="F99" s="119"/>
      <c r="G99" s="119"/>
      <c r="H99" s="15"/>
    </row>
    <row r="100" spans="2:8" x14ac:dyDescent="0.3">
      <c r="B100" s="12"/>
      <c r="C100" s="13"/>
      <c r="D100" s="14"/>
      <c r="E100" s="13"/>
      <c r="F100" s="119"/>
      <c r="G100" s="119"/>
      <c r="H100" s="15"/>
    </row>
    <row r="101" spans="2:8" x14ac:dyDescent="0.3">
      <c r="B101" s="12"/>
      <c r="C101" s="13"/>
      <c r="D101" s="14"/>
      <c r="E101" s="13"/>
      <c r="F101" s="119"/>
      <c r="G101" s="119"/>
      <c r="H101" s="15"/>
    </row>
    <row r="102" spans="2:8" x14ac:dyDescent="0.3">
      <c r="B102" s="12"/>
      <c r="C102" s="13"/>
      <c r="D102" s="14"/>
      <c r="E102" s="13"/>
      <c r="F102" s="119"/>
      <c r="G102" s="119"/>
      <c r="H102" s="15"/>
    </row>
    <row r="103" spans="2:8" x14ac:dyDescent="0.3">
      <c r="B103" s="12"/>
      <c r="C103" s="13"/>
      <c r="D103" s="14"/>
      <c r="E103" s="13"/>
      <c r="F103" s="119"/>
      <c r="G103" s="119"/>
      <c r="H103" s="15"/>
    </row>
    <row r="104" spans="2:8" x14ac:dyDescent="0.3">
      <c r="B104" s="12"/>
      <c r="C104" s="13"/>
      <c r="D104" s="14"/>
      <c r="E104" s="13"/>
      <c r="F104" s="119"/>
      <c r="G104" s="119"/>
      <c r="H104" s="15"/>
    </row>
    <row r="105" spans="2:8" x14ac:dyDescent="0.3">
      <c r="B105" s="12"/>
      <c r="C105" s="13"/>
      <c r="D105" s="14"/>
      <c r="E105" s="13"/>
      <c r="F105" s="119"/>
      <c r="G105" s="119"/>
      <c r="H105" s="15"/>
    </row>
    <row r="106" spans="2:8" x14ac:dyDescent="0.3">
      <c r="B106" s="12"/>
      <c r="C106" s="13"/>
      <c r="D106" s="14"/>
      <c r="E106" s="13"/>
      <c r="F106" s="119"/>
      <c r="G106" s="119"/>
      <c r="H106" s="15"/>
    </row>
    <row r="107" spans="2:8" x14ac:dyDescent="0.3">
      <c r="B107" s="12"/>
      <c r="C107" s="13"/>
      <c r="D107" s="14"/>
      <c r="E107" s="13"/>
      <c r="F107" s="119"/>
      <c r="G107" s="119"/>
      <c r="H107" s="15"/>
    </row>
    <row r="108" spans="2:8" x14ac:dyDescent="0.3">
      <c r="B108" s="12"/>
      <c r="C108" s="13"/>
      <c r="D108" s="14"/>
      <c r="E108" s="13"/>
      <c r="F108" s="119"/>
      <c r="G108" s="119"/>
      <c r="H108" s="15"/>
    </row>
    <row r="109" spans="2:8" x14ac:dyDescent="0.3">
      <c r="B109" s="12"/>
      <c r="C109" s="13"/>
      <c r="D109" s="14"/>
      <c r="E109" s="13"/>
      <c r="F109" s="119"/>
      <c r="G109" s="119"/>
      <c r="H109" s="15"/>
    </row>
    <row r="110" spans="2:8" x14ac:dyDescent="0.3">
      <c r="B110" s="12"/>
      <c r="C110" s="13"/>
      <c r="D110" s="14"/>
      <c r="E110" s="13"/>
      <c r="F110" s="119"/>
      <c r="G110" s="119"/>
      <c r="H110" s="15"/>
    </row>
    <row r="111" spans="2:8" x14ac:dyDescent="0.3">
      <c r="B111" s="12"/>
      <c r="C111" s="13"/>
      <c r="D111" s="14"/>
      <c r="E111" s="13"/>
      <c r="F111" s="119"/>
      <c r="G111" s="119"/>
      <c r="H111" s="15"/>
    </row>
    <row r="112" spans="2:8" x14ac:dyDescent="0.3">
      <c r="B112" s="13"/>
      <c r="C112" s="13"/>
      <c r="D112" s="14"/>
      <c r="E112" s="13"/>
      <c r="F112" s="119"/>
      <c r="G112" s="119"/>
      <c r="H112" s="15"/>
    </row>
    <row r="113" spans="2:8" x14ac:dyDescent="0.3">
      <c r="B113" s="13"/>
      <c r="C113" s="13"/>
      <c r="D113" s="14"/>
      <c r="E113" s="13"/>
      <c r="F113" s="119"/>
      <c r="G113" s="119"/>
      <c r="H113" s="15"/>
    </row>
    <row r="114" spans="2:8" x14ac:dyDescent="0.3">
      <c r="B114" s="13"/>
      <c r="C114" s="13"/>
      <c r="D114" s="14"/>
      <c r="E114" s="13"/>
      <c r="F114" s="119"/>
      <c r="G114" s="119"/>
      <c r="H114" s="15"/>
    </row>
    <row r="115" spans="2:8" x14ac:dyDescent="0.3">
      <c r="B115" s="13"/>
      <c r="C115" s="13"/>
      <c r="D115" s="14"/>
      <c r="E115" s="13"/>
      <c r="F115" s="119"/>
      <c r="G115" s="119"/>
      <c r="H115" s="15"/>
    </row>
    <row r="116" spans="2:8" x14ac:dyDescent="0.3">
      <c r="B116" s="13"/>
      <c r="C116" s="13"/>
      <c r="D116" s="14"/>
      <c r="E116" s="13"/>
      <c r="F116" s="119"/>
      <c r="G116" s="119"/>
      <c r="H116" s="15"/>
    </row>
    <row r="117" spans="2:8" x14ac:dyDescent="0.3">
      <c r="B117" s="13"/>
      <c r="C117" s="13"/>
      <c r="D117" s="14"/>
      <c r="E117" s="13"/>
      <c r="F117" s="119"/>
      <c r="G117" s="119"/>
      <c r="H117" s="15"/>
    </row>
    <row r="118" spans="2:8" x14ac:dyDescent="0.3">
      <c r="B118" s="13"/>
      <c r="C118" s="13"/>
      <c r="D118" s="14"/>
      <c r="E118" s="13"/>
      <c r="F118" s="119"/>
      <c r="G118" s="119"/>
      <c r="H118" s="15"/>
    </row>
    <row r="119" spans="2:8" x14ac:dyDescent="0.3">
      <c r="B119" s="13"/>
      <c r="C119" s="13"/>
      <c r="D119" s="14"/>
      <c r="E119" s="13"/>
      <c r="F119" s="119"/>
      <c r="G119" s="119"/>
      <c r="H119" s="15"/>
    </row>
    <row r="120" spans="2:8" x14ac:dyDescent="0.3">
      <c r="B120" s="13"/>
      <c r="C120" s="13"/>
      <c r="D120" s="14"/>
      <c r="E120" s="13"/>
      <c r="F120" s="119"/>
      <c r="G120" s="119"/>
      <c r="H120" s="15"/>
    </row>
    <row r="121" spans="2:8" x14ac:dyDescent="0.3">
      <c r="B121" s="13"/>
      <c r="C121" s="13"/>
      <c r="D121" s="14"/>
      <c r="E121" s="13"/>
      <c r="F121" s="119"/>
      <c r="G121" s="119"/>
      <c r="H121" s="15"/>
    </row>
    <row r="122" spans="2:8" x14ac:dyDescent="0.3">
      <c r="B122" s="13"/>
      <c r="C122" s="13"/>
      <c r="D122" s="14"/>
      <c r="E122" s="13"/>
      <c r="F122" s="119"/>
      <c r="G122" s="119"/>
      <c r="H122" s="15"/>
    </row>
    <row r="123" spans="2:8" x14ac:dyDescent="0.3">
      <c r="B123" s="13"/>
      <c r="C123" s="13"/>
      <c r="D123" s="14"/>
      <c r="E123" s="13"/>
      <c r="F123" s="119"/>
      <c r="G123" s="119"/>
      <c r="H123" s="15"/>
    </row>
    <row r="124" spans="2:8" x14ac:dyDescent="0.3">
      <c r="B124" s="13"/>
      <c r="C124" s="13"/>
      <c r="D124" s="14"/>
      <c r="E124" s="13"/>
      <c r="F124" s="119"/>
      <c r="G124" s="119"/>
      <c r="H124" s="15"/>
    </row>
    <row r="125" spans="2:8" x14ac:dyDescent="0.3">
      <c r="B125" s="13"/>
      <c r="C125" s="13"/>
      <c r="D125" s="14"/>
      <c r="E125" s="13"/>
      <c r="F125" s="119"/>
      <c r="G125" s="119"/>
      <c r="H125" s="15"/>
    </row>
    <row r="126" spans="2:8" x14ac:dyDescent="0.3">
      <c r="B126" s="12"/>
      <c r="C126" s="13"/>
      <c r="D126" s="14"/>
      <c r="E126" s="13"/>
      <c r="F126" s="119"/>
      <c r="G126" s="119"/>
      <c r="H126" s="15"/>
    </row>
    <row r="127" spans="2:8" x14ac:dyDescent="0.3">
      <c r="B127" s="12"/>
      <c r="C127" s="13"/>
      <c r="D127" s="14"/>
      <c r="E127" s="13"/>
      <c r="F127" s="119"/>
      <c r="G127" s="119"/>
      <c r="H127" s="15"/>
    </row>
    <row r="128" spans="2:8" x14ac:dyDescent="0.3">
      <c r="B128" s="12"/>
      <c r="C128" s="13"/>
      <c r="D128" s="14"/>
      <c r="E128" s="13"/>
      <c r="F128" s="119"/>
      <c r="G128" s="119"/>
      <c r="H128" s="15"/>
    </row>
    <row r="129" spans="2:8" x14ac:dyDescent="0.3">
      <c r="B129" s="12"/>
      <c r="C129" s="13"/>
      <c r="D129" s="14"/>
      <c r="E129" s="13"/>
      <c r="F129" s="119"/>
      <c r="G129" s="119"/>
      <c r="H129" s="15"/>
    </row>
    <row r="130" spans="2:8" x14ac:dyDescent="0.3">
      <c r="B130" s="12"/>
      <c r="C130" s="13"/>
      <c r="D130" s="14"/>
      <c r="E130" s="13"/>
      <c r="F130" s="119"/>
      <c r="G130" s="119"/>
      <c r="H130" s="15"/>
    </row>
    <row r="131" spans="2:8" x14ac:dyDescent="0.3">
      <c r="B131" s="12"/>
      <c r="C131" s="13"/>
      <c r="D131" s="14"/>
      <c r="E131" s="13"/>
      <c r="F131" s="119"/>
      <c r="G131" s="119"/>
      <c r="H131" s="15"/>
    </row>
    <row r="132" spans="2:8" x14ac:dyDescent="0.3">
      <c r="B132" s="12"/>
      <c r="C132" s="13"/>
      <c r="D132" s="14"/>
      <c r="E132" s="13"/>
      <c r="F132" s="119"/>
      <c r="G132" s="119"/>
      <c r="H132" s="15"/>
    </row>
    <row r="133" spans="2:8" x14ac:dyDescent="0.3">
      <c r="B133" s="12"/>
      <c r="C133" s="13"/>
      <c r="D133" s="14"/>
      <c r="E133" s="13"/>
      <c r="F133" s="119"/>
      <c r="G133" s="119"/>
      <c r="H133" s="15"/>
    </row>
    <row r="134" spans="2:8" x14ac:dyDescent="0.3">
      <c r="B134" s="12"/>
      <c r="C134" s="13"/>
      <c r="D134" s="14"/>
      <c r="E134" s="13"/>
      <c r="F134" s="119"/>
      <c r="G134" s="119"/>
      <c r="H134" s="15"/>
    </row>
    <row r="135" spans="2:8" x14ac:dyDescent="0.3">
      <c r="B135" s="12"/>
      <c r="C135" s="13"/>
      <c r="D135" s="14"/>
      <c r="E135" s="13"/>
      <c r="F135" s="119"/>
      <c r="G135" s="119"/>
      <c r="H135" s="15"/>
    </row>
    <row r="136" spans="2:8" x14ac:dyDescent="0.3">
      <c r="B136" s="12"/>
      <c r="C136" s="13"/>
      <c r="D136" s="14"/>
      <c r="E136" s="13"/>
      <c r="F136" s="119"/>
      <c r="G136" s="119"/>
      <c r="H136" s="15"/>
    </row>
    <row r="137" spans="2:8" x14ac:dyDescent="0.3">
      <c r="B137" s="12"/>
      <c r="C137" s="13"/>
      <c r="D137" s="14"/>
      <c r="E137" s="13"/>
      <c r="F137" s="119"/>
      <c r="G137" s="119"/>
      <c r="H137" s="15"/>
    </row>
    <row r="138" spans="2:8" x14ac:dyDescent="0.3">
      <c r="B138" s="12"/>
      <c r="C138" s="13"/>
      <c r="D138" s="14"/>
      <c r="E138" s="13"/>
      <c r="F138" s="119"/>
      <c r="G138" s="119"/>
      <c r="H138" s="15"/>
    </row>
    <row r="139" spans="2:8" x14ac:dyDescent="0.3">
      <c r="B139" s="12"/>
      <c r="C139" s="13"/>
      <c r="D139" s="14"/>
      <c r="E139" s="13"/>
      <c r="F139" s="119"/>
      <c r="G139" s="119"/>
      <c r="H139" s="15"/>
    </row>
    <row r="140" spans="2:8" x14ac:dyDescent="0.3">
      <c r="B140" s="12"/>
      <c r="C140" s="13"/>
      <c r="D140" s="14"/>
      <c r="E140" s="13"/>
      <c r="F140" s="119"/>
      <c r="G140" s="119"/>
      <c r="H140" s="15"/>
    </row>
    <row r="141" spans="2:8" x14ac:dyDescent="0.3">
      <c r="B141" s="12"/>
      <c r="C141" s="13"/>
      <c r="D141" s="14"/>
      <c r="E141" s="13"/>
      <c r="F141" s="119"/>
      <c r="G141" s="119"/>
      <c r="H141" s="15"/>
    </row>
    <row r="142" spans="2:8" x14ac:dyDescent="0.3">
      <c r="B142" s="12"/>
      <c r="C142" s="13"/>
      <c r="D142" s="14"/>
      <c r="E142" s="13"/>
      <c r="F142" s="119"/>
      <c r="G142" s="119"/>
      <c r="H142" s="15"/>
    </row>
    <row r="143" spans="2:8" x14ac:dyDescent="0.3">
      <c r="B143" s="12"/>
      <c r="C143" s="13"/>
      <c r="D143" s="14"/>
      <c r="E143" s="13"/>
      <c r="F143" s="119"/>
      <c r="G143" s="119"/>
      <c r="H143" s="15"/>
    </row>
    <row r="144" spans="2:8" x14ac:dyDescent="0.3">
      <c r="B144" s="12"/>
      <c r="C144" s="13"/>
      <c r="D144" s="14"/>
      <c r="E144" s="13"/>
      <c r="F144" s="119"/>
      <c r="G144" s="119"/>
      <c r="H144" s="15"/>
    </row>
    <row r="145" spans="2:8" x14ac:dyDescent="0.3">
      <c r="B145" s="12"/>
      <c r="C145" s="13"/>
      <c r="D145" s="14"/>
      <c r="E145" s="13"/>
      <c r="F145" s="119"/>
      <c r="G145" s="119"/>
      <c r="H145" s="15"/>
    </row>
    <row r="146" spans="2:8" x14ac:dyDescent="0.3">
      <c r="B146" s="12"/>
      <c r="C146" s="13"/>
      <c r="D146" s="14"/>
      <c r="E146" s="13"/>
      <c r="F146" s="119"/>
      <c r="G146" s="119"/>
      <c r="H146" s="15"/>
    </row>
    <row r="147" spans="2:8" x14ac:dyDescent="0.3">
      <c r="B147" s="12"/>
      <c r="C147" s="13"/>
      <c r="D147" s="14"/>
      <c r="E147" s="13"/>
      <c r="F147" s="119"/>
      <c r="G147" s="119"/>
      <c r="H147" s="15"/>
    </row>
    <row r="148" spans="2:8" x14ac:dyDescent="0.3">
      <c r="B148" s="12"/>
      <c r="C148" s="13"/>
      <c r="D148" s="14"/>
      <c r="E148" s="13"/>
      <c r="F148" s="119"/>
      <c r="G148" s="119"/>
      <c r="H148" s="15"/>
    </row>
    <row r="149" spans="2:8" x14ac:dyDescent="0.3">
      <c r="B149" s="12"/>
      <c r="C149" s="13"/>
      <c r="D149" s="14"/>
      <c r="E149" s="13"/>
      <c r="F149" s="119"/>
      <c r="G149" s="119"/>
      <c r="H149" s="15"/>
    </row>
    <row r="150" spans="2:8" x14ac:dyDescent="0.3">
      <c r="B150" s="12"/>
      <c r="C150" s="13"/>
      <c r="D150" s="14"/>
      <c r="E150" s="13"/>
      <c r="F150" s="119"/>
      <c r="G150" s="119"/>
      <c r="H150" s="15"/>
    </row>
    <row r="151" spans="2:8" x14ac:dyDescent="0.3">
      <c r="B151" s="12"/>
      <c r="C151" s="13"/>
      <c r="D151" s="14"/>
      <c r="E151" s="13"/>
      <c r="F151" s="119"/>
      <c r="G151" s="119"/>
      <c r="H151" s="15"/>
    </row>
    <row r="152" spans="2:8" x14ac:dyDescent="0.3">
      <c r="B152" s="12"/>
      <c r="C152" s="13"/>
      <c r="D152" s="14"/>
      <c r="E152" s="13"/>
      <c r="F152" s="119"/>
      <c r="G152" s="119"/>
      <c r="H152" s="15"/>
    </row>
    <row r="153" spans="2:8" x14ac:dyDescent="0.3">
      <c r="B153" s="12"/>
      <c r="C153" s="13"/>
      <c r="D153" s="14"/>
      <c r="E153" s="13"/>
      <c r="F153" s="119"/>
      <c r="G153" s="119"/>
      <c r="H153" s="15"/>
    </row>
    <row r="154" spans="2:8" x14ac:dyDescent="0.3">
      <c r="B154" s="13"/>
      <c r="C154" s="13"/>
      <c r="D154" s="14"/>
      <c r="E154" s="13"/>
      <c r="F154" s="119"/>
      <c r="G154" s="119"/>
      <c r="H154" s="15"/>
    </row>
    <row r="155" spans="2:8" x14ac:dyDescent="0.3">
      <c r="B155" s="13"/>
      <c r="C155" s="13"/>
      <c r="D155" s="14"/>
      <c r="E155" s="13"/>
      <c r="F155" s="119"/>
      <c r="G155" s="119"/>
      <c r="H155" s="15"/>
    </row>
    <row r="156" spans="2:8" x14ac:dyDescent="0.3">
      <c r="B156" s="13"/>
      <c r="C156" s="13"/>
      <c r="D156" s="14"/>
      <c r="E156" s="13"/>
      <c r="F156" s="119"/>
      <c r="G156" s="119"/>
      <c r="H156" s="15"/>
    </row>
    <row r="157" spans="2:8" x14ac:dyDescent="0.3">
      <c r="B157" s="13"/>
      <c r="C157" s="13"/>
      <c r="D157" s="14"/>
      <c r="E157" s="13"/>
      <c r="F157" s="119"/>
      <c r="G157" s="119"/>
      <c r="H157" s="15"/>
    </row>
    <row r="158" spans="2:8" x14ac:dyDescent="0.3">
      <c r="B158" s="13"/>
      <c r="C158" s="13"/>
      <c r="D158" s="14"/>
      <c r="E158" s="13"/>
      <c r="F158" s="119"/>
      <c r="G158" s="119"/>
      <c r="H158" s="15"/>
    </row>
    <row r="159" spans="2:8" x14ac:dyDescent="0.3">
      <c r="B159" s="13"/>
      <c r="C159" s="13"/>
      <c r="D159" s="14"/>
      <c r="E159" s="13"/>
      <c r="F159" s="119"/>
      <c r="G159" s="119"/>
      <c r="H159" s="15"/>
    </row>
    <row r="160" spans="2:8" x14ac:dyDescent="0.3">
      <c r="B160" s="13"/>
      <c r="C160" s="13"/>
      <c r="D160" s="14"/>
      <c r="E160" s="13"/>
      <c r="F160" s="119"/>
      <c r="G160" s="119"/>
      <c r="H160" s="15"/>
    </row>
    <row r="161" spans="2:8" x14ac:dyDescent="0.3">
      <c r="B161" s="13"/>
      <c r="C161" s="13"/>
      <c r="D161" s="14"/>
      <c r="E161" s="13"/>
      <c r="F161" s="119"/>
      <c r="G161" s="119"/>
      <c r="H161" s="15"/>
    </row>
    <row r="162" spans="2:8" x14ac:dyDescent="0.3">
      <c r="B162" s="13"/>
      <c r="C162" s="13"/>
      <c r="D162" s="14"/>
      <c r="E162" s="13"/>
      <c r="F162" s="119"/>
      <c r="G162" s="119"/>
      <c r="H162" s="15"/>
    </row>
    <row r="163" spans="2:8" x14ac:dyDescent="0.3">
      <c r="B163" s="13"/>
      <c r="C163" s="13"/>
      <c r="D163" s="14"/>
      <c r="E163" s="13"/>
      <c r="F163" s="119"/>
      <c r="G163" s="119"/>
      <c r="H163" s="15"/>
    </row>
    <row r="164" spans="2:8" x14ac:dyDescent="0.3">
      <c r="B164" s="13"/>
      <c r="C164" s="13"/>
      <c r="D164" s="14"/>
      <c r="E164" s="13"/>
      <c r="F164" s="119"/>
      <c r="G164" s="119"/>
      <c r="H164" s="15"/>
    </row>
    <row r="165" spans="2:8" x14ac:dyDescent="0.3">
      <c r="B165" s="13"/>
      <c r="C165" s="13"/>
      <c r="D165" s="14"/>
      <c r="E165" s="13"/>
      <c r="F165" s="119"/>
      <c r="G165" s="119"/>
      <c r="H165" s="15"/>
    </row>
    <row r="166" spans="2:8" x14ac:dyDescent="0.3">
      <c r="B166" s="13"/>
      <c r="C166" s="13"/>
      <c r="D166" s="14"/>
      <c r="E166" s="13"/>
      <c r="F166" s="119"/>
      <c r="G166" s="119"/>
      <c r="H166" s="15"/>
    </row>
    <row r="167" spans="2:8" x14ac:dyDescent="0.3">
      <c r="B167" s="13"/>
      <c r="C167" s="13"/>
      <c r="D167" s="14"/>
      <c r="E167" s="13"/>
      <c r="F167" s="119"/>
      <c r="G167" s="119"/>
      <c r="H167" s="15"/>
    </row>
    <row r="168" spans="2:8" x14ac:dyDescent="0.3">
      <c r="B168" s="13"/>
      <c r="C168" s="13"/>
      <c r="D168" s="14"/>
      <c r="E168" s="13"/>
      <c r="F168" s="119"/>
      <c r="G168" s="119"/>
      <c r="H168" s="15"/>
    </row>
    <row r="169" spans="2:8" x14ac:dyDescent="0.3">
      <c r="B169" s="13"/>
      <c r="C169" s="13"/>
      <c r="D169" s="14"/>
      <c r="E169" s="13"/>
      <c r="F169" s="119"/>
      <c r="G169" s="119"/>
      <c r="H169" s="15"/>
    </row>
    <row r="170" spans="2:8" x14ac:dyDescent="0.3">
      <c r="B170" s="13"/>
      <c r="C170" s="13"/>
      <c r="D170" s="14"/>
      <c r="E170" s="13"/>
      <c r="F170" s="119"/>
      <c r="G170" s="119"/>
      <c r="H170" s="15"/>
    </row>
    <row r="171" spans="2:8" x14ac:dyDescent="0.3">
      <c r="B171" s="13"/>
      <c r="C171" s="13"/>
      <c r="D171" s="14"/>
      <c r="E171" s="13"/>
      <c r="F171" s="119"/>
      <c r="G171" s="119"/>
      <c r="H171" s="15"/>
    </row>
    <row r="172" spans="2:8" x14ac:dyDescent="0.3">
      <c r="B172" s="13"/>
      <c r="C172" s="13"/>
      <c r="D172" s="14"/>
      <c r="E172" s="13"/>
      <c r="F172" s="119"/>
      <c r="G172" s="119"/>
      <c r="H172" s="15"/>
    </row>
    <row r="173" spans="2:8" x14ac:dyDescent="0.3">
      <c r="B173" s="13"/>
      <c r="C173" s="13"/>
      <c r="D173" s="14"/>
      <c r="E173" s="13"/>
      <c r="F173" s="119"/>
      <c r="G173" s="119"/>
      <c r="H173" s="15"/>
    </row>
    <row r="174" spans="2:8" x14ac:dyDescent="0.3">
      <c r="B174" s="13"/>
      <c r="C174" s="13"/>
      <c r="D174" s="14"/>
      <c r="E174" s="13"/>
      <c r="F174" s="119"/>
      <c r="G174" s="119"/>
      <c r="H174" s="15"/>
    </row>
    <row r="175" spans="2:8" x14ac:dyDescent="0.3">
      <c r="B175" s="13"/>
      <c r="C175" s="13"/>
      <c r="D175" s="14"/>
      <c r="E175" s="13"/>
      <c r="F175" s="119"/>
      <c r="G175" s="119"/>
      <c r="H175" s="15"/>
    </row>
    <row r="176" spans="2:8" x14ac:dyDescent="0.3">
      <c r="B176" s="13"/>
      <c r="C176" s="13"/>
      <c r="D176" s="14"/>
      <c r="E176" s="13"/>
      <c r="F176" s="119"/>
      <c r="G176" s="119"/>
      <c r="H176" s="15"/>
    </row>
    <row r="177" spans="2:8" x14ac:dyDescent="0.3">
      <c r="B177" s="13"/>
      <c r="C177" s="13"/>
      <c r="D177" s="14"/>
      <c r="E177" s="13"/>
      <c r="F177" s="119"/>
      <c r="G177" s="119"/>
      <c r="H177" s="15"/>
    </row>
    <row r="178" spans="2:8" x14ac:dyDescent="0.3">
      <c r="B178" s="13"/>
      <c r="C178" s="13"/>
      <c r="D178" s="14"/>
      <c r="E178" s="13"/>
      <c r="F178" s="119"/>
      <c r="G178" s="119"/>
      <c r="H178" s="15"/>
    </row>
    <row r="179" spans="2:8" x14ac:dyDescent="0.3">
      <c r="B179" s="13"/>
      <c r="C179" s="13"/>
      <c r="D179" s="14"/>
      <c r="E179" s="13"/>
      <c r="F179" s="119"/>
      <c r="G179" s="119"/>
      <c r="H179" s="15"/>
    </row>
    <row r="180" spans="2:8" x14ac:dyDescent="0.3">
      <c r="B180" s="13"/>
      <c r="C180" s="13"/>
      <c r="D180" s="14"/>
      <c r="E180" s="13"/>
      <c r="F180" s="119"/>
      <c r="G180" s="119"/>
      <c r="H180" s="15"/>
    </row>
    <row r="181" spans="2:8" x14ac:dyDescent="0.3">
      <c r="B181" s="13"/>
      <c r="C181" s="13"/>
      <c r="D181" s="14"/>
      <c r="E181" s="13"/>
      <c r="F181" s="119"/>
      <c r="G181" s="119"/>
      <c r="H181" s="15"/>
    </row>
    <row r="182" spans="2:8" x14ac:dyDescent="0.3">
      <c r="B182" s="13"/>
      <c r="C182" s="13"/>
      <c r="D182" s="14"/>
      <c r="E182" s="13"/>
      <c r="F182" s="119"/>
      <c r="G182" s="119"/>
      <c r="H182" s="15"/>
    </row>
    <row r="183" spans="2:8" x14ac:dyDescent="0.3">
      <c r="B183" s="13"/>
      <c r="C183" s="13"/>
      <c r="D183" s="14"/>
      <c r="E183" s="13"/>
      <c r="F183" s="119"/>
      <c r="G183" s="119"/>
      <c r="H183" s="15"/>
    </row>
    <row r="184" spans="2:8" x14ac:dyDescent="0.3">
      <c r="B184" s="13"/>
      <c r="C184" s="13"/>
      <c r="D184" s="14"/>
      <c r="E184" s="13"/>
      <c r="F184" s="119"/>
      <c r="G184" s="119"/>
      <c r="H184" s="15"/>
    </row>
    <row r="185" spans="2:8" x14ac:dyDescent="0.3">
      <c r="B185" s="13"/>
      <c r="C185" s="13"/>
      <c r="D185" s="14"/>
      <c r="E185" s="13"/>
      <c r="F185" s="119"/>
      <c r="G185" s="119"/>
      <c r="H185" s="15"/>
    </row>
    <row r="186" spans="2:8" x14ac:dyDescent="0.3">
      <c r="B186" s="13"/>
      <c r="C186" s="13"/>
      <c r="D186" s="14"/>
      <c r="E186" s="13"/>
      <c r="F186" s="119"/>
      <c r="G186" s="119"/>
      <c r="H186" s="15"/>
    </row>
    <row r="187" spans="2:8" x14ac:dyDescent="0.3">
      <c r="B187" s="13"/>
      <c r="C187" s="13"/>
      <c r="D187" s="14"/>
      <c r="E187" s="13"/>
      <c r="F187" s="119"/>
      <c r="G187" s="119"/>
      <c r="H187" s="15"/>
    </row>
    <row r="188" spans="2:8" x14ac:dyDescent="0.3">
      <c r="B188" s="13"/>
      <c r="C188" s="13"/>
      <c r="D188" s="14"/>
      <c r="E188" s="13"/>
      <c r="F188" s="119"/>
      <c r="G188" s="119"/>
      <c r="H188" s="15"/>
    </row>
    <row r="189" spans="2:8" x14ac:dyDescent="0.3">
      <c r="B189" s="13"/>
      <c r="C189" s="13"/>
      <c r="D189" s="14"/>
      <c r="E189" s="13"/>
      <c r="F189" s="119"/>
      <c r="G189" s="119"/>
      <c r="H189" s="15"/>
    </row>
    <row r="190" spans="2:8" x14ac:dyDescent="0.3">
      <c r="B190" s="13"/>
      <c r="C190" s="13"/>
      <c r="D190" s="14"/>
      <c r="E190" s="13"/>
      <c r="F190" s="119"/>
      <c r="G190" s="119"/>
      <c r="H190" s="15"/>
    </row>
    <row r="191" spans="2:8" x14ac:dyDescent="0.3">
      <c r="B191" s="13"/>
      <c r="C191" s="13"/>
      <c r="D191" s="14"/>
      <c r="E191" s="13"/>
      <c r="F191" s="119"/>
      <c r="G191" s="119"/>
      <c r="H191" s="15"/>
    </row>
    <row r="192" spans="2:8" x14ac:dyDescent="0.3">
      <c r="B192" s="13"/>
      <c r="C192" s="13"/>
      <c r="D192" s="14"/>
      <c r="E192" s="13"/>
      <c r="F192" s="119"/>
      <c r="G192" s="119"/>
      <c r="H192" s="15"/>
    </row>
    <row r="193" spans="2:8" x14ac:dyDescent="0.3">
      <c r="B193" s="13"/>
      <c r="C193" s="13"/>
      <c r="D193" s="14"/>
      <c r="E193" s="13"/>
      <c r="F193" s="119"/>
      <c r="G193" s="119"/>
      <c r="H193" s="15"/>
    </row>
    <row r="194" spans="2:8" x14ac:dyDescent="0.3">
      <c r="B194" s="13"/>
      <c r="C194" s="13"/>
      <c r="D194" s="14"/>
      <c r="E194" s="13"/>
      <c r="F194" s="119"/>
      <c r="G194" s="119"/>
      <c r="H194" s="15"/>
    </row>
    <row r="195" spans="2:8" x14ac:dyDescent="0.3">
      <c r="B195" s="13"/>
      <c r="C195" s="13"/>
      <c r="D195" s="14"/>
      <c r="E195" s="13"/>
      <c r="F195" s="119"/>
      <c r="G195" s="119"/>
      <c r="H195" s="15"/>
    </row>
    <row r="196" spans="2:8" x14ac:dyDescent="0.3">
      <c r="B196" s="13"/>
      <c r="C196" s="13"/>
      <c r="D196" s="14"/>
      <c r="E196" s="13"/>
      <c r="F196" s="119"/>
      <c r="G196" s="119"/>
      <c r="H196" s="15"/>
    </row>
    <row r="197" spans="2:8" x14ac:dyDescent="0.3">
      <c r="B197" s="13"/>
      <c r="C197" s="13"/>
      <c r="D197" s="14"/>
      <c r="E197" s="13"/>
      <c r="F197" s="119"/>
      <c r="G197" s="119"/>
      <c r="H197" s="15"/>
    </row>
    <row r="198" spans="2:8" x14ac:dyDescent="0.3">
      <c r="B198" s="13"/>
      <c r="C198" s="13"/>
      <c r="D198" s="14"/>
      <c r="E198" s="13"/>
      <c r="F198" s="119"/>
      <c r="G198" s="119"/>
      <c r="H198" s="15"/>
    </row>
    <row r="199" spans="2:8" x14ac:dyDescent="0.3">
      <c r="B199" s="13"/>
      <c r="C199" s="13"/>
      <c r="D199" s="14"/>
      <c r="E199" s="13"/>
      <c r="F199" s="119"/>
      <c r="G199" s="119"/>
      <c r="H199" s="15"/>
    </row>
    <row r="200" spans="2:8" x14ac:dyDescent="0.3">
      <c r="B200" s="13"/>
      <c r="C200" s="13"/>
      <c r="D200" s="14"/>
      <c r="E200" s="13"/>
      <c r="F200" s="119"/>
      <c r="G200" s="119"/>
      <c r="H200" s="15"/>
    </row>
    <row r="201" spans="2:8" x14ac:dyDescent="0.3">
      <c r="B201" s="13"/>
      <c r="C201" s="13"/>
      <c r="D201" s="14"/>
      <c r="E201" s="13"/>
      <c r="F201" s="119"/>
      <c r="G201" s="119"/>
      <c r="H201" s="15"/>
    </row>
    <row r="202" spans="2:8" x14ac:dyDescent="0.3">
      <c r="B202" s="13"/>
      <c r="C202" s="13"/>
      <c r="D202" s="14"/>
      <c r="E202" s="13"/>
      <c r="F202" s="119"/>
      <c r="G202" s="119"/>
      <c r="H202" s="15"/>
    </row>
    <row r="203" spans="2:8" x14ac:dyDescent="0.3">
      <c r="B203" s="13"/>
      <c r="C203" s="13"/>
      <c r="D203" s="14"/>
      <c r="E203" s="13"/>
      <c r="F203" s="119"/>
      <c r="G203" s="119"/>
      <c r="H203" s="15"/>
    </row>
    <row r="204" spans="2:8" x14ac:dyDescent="0.3">
      <c r="B204" s="13"/>
      <c r="C204" s="13"/>
      <c r="D204" s="14"/>
      <c r="E204" s="13"/>
      <c r="F204" s="119"/>
      <c r="G204" s="119"/>
      <c r="H204" s="15"/>
    </row>
    <row r="205" spans="2:8" x14ac:dyDescent="0.3">
      <c r="B205" s="13"/>
      <c r="C205" s="13"/>
      <c r="D205" s="14"/>
      <c r="E205" s="13"/>
      <c r="F205" s="119"/>
      <c r="G205" s="119"/>
      <c r="H205" s="15"/>
    </row>
    <row r="206" spans="2:8" x14ac:dyDescent="0.3">
      <c r="B206" s="13"/>
      <c r="C206" s="13"/>
      <c r="D206" s="14"/>
      <c r="E206" s="13"/>
      <c r="F206" s="119"/>
      <c r="G206" s="119"/>
      <c r="H206" s="15"/>
    </row>
    <row r="207" spans="2:8" x14ac:dyDescent="0.3">
      <c r="B207" s="13"/>
      <c r="C207" s="13"/>
      <c r="D207" s="14"/>
      <c r="E207" s="13"/>
      <c r="F207" s="119"/>
      <c r="G207" s="119"/>
      <c r="H207" s="15"/>
    </row>
    <row r="208" spans="2:8" x14ac:dyDescent="0.3">
      <c r="B208" s="13"/>
      <c r="C208" s="13"/>
      <c r="D208" s="14"/>
      <c r="E208" s="13"/>
      <c r="F208" s="119"/>
      <c r="G208" s="119"/>
      <c r="H208" s="15"/>
    </row>
    <row r="209" spans="2:8" x14ac:dyDescent="0.3">
      <c r="B209" s="13"/>
      <c r="C209" s="13"/>
      <c r="D209" s="14"/>
      <c r="E209" s="13"/>
      <c r="F209" s="119"/>
      <c r="G209" s="119"/>
      <c r="H209" s="15"/>
    </row>
    <row r="210" spans="2:8" x14ac:dyDescent="0.3">
      <c r="B210" s="13"/>
      <c r="C210" s="13"/>
      <c r="D210" s="14"/>
      <c r="E210" s="13"/>
      <c r="F210" s="119"/>
      <c r="G210" s="119"/>
      <c r="H210" s="15"/>
    </row>
    <row r="211" spans="2:8" x14ac:dyDescent="0.3">
      <c r="B211" s="13"/>
      <c r="C211" s="13"/>
      <c r="D211" s="14"/>
      <c r="E211" s="13"/>
      <c r="F211" s="119"/>
      <c r="G211" s="119"/>
      <c r="H211" s="15"/>
    </row>
    <row r="212" spans="2:8" x14ac:dyDescent="0.3">
      <c r="B212" s="13"/>
      <c r="C212" s="13"/>
      <c r="D212" s="14"/>
      <c r="E212" s="13"/>
      <c r="F212" s="119"/>
      <c r="G212" s="119"/>
      <c r="H212" s="15"/>
    </row>
    <row r="213" spans="2:8" x14ac:dyDescent="0.3">
      <c r="B213" s="13"/>
      <c r="C213" s="13"/>
      <c r="D213" s="14"/>
      <c r="E213" s="13"/>
      <c r="F213" s="119"/>
      <c r="G213" s="119"/>
      <c r="H213" s="15"/>
    </row>
    <row r="214" spans="2:8" x14ac:dyDescent="0.3">
      <c r="B214" s="13"/>
      <c r="C214" s="13"/>
      <c r="D214" s="14"/>
      <c r="E214" s="13"/>
      <c r="F214" s="119"/>
      <c r="G214" s="119"/>
      <c r="H214" s="15"/>
    </row>
    <row r="215" spans="2:8" x14ac:dyDescent="0.3">
      <c r="B215" s="13"/>
      <c r="C215" s="13"/>
      <c r="D215" s="14"/>
      <c r="E215" s="13"/>
      <c r="F215" s="119"/>
      <c r="G215" s="119"/>
      <c r="H215" s="15"/>
    </row>
    <row r="216" spans="2:8" x14ac:dyDescent="0.3">
      <c r="B216" s="13"/>
      <c r="C216" s="13"/>
      <c r="D216" s="14"/>
      <c r="E216" s="13"/>
      <c r="F216" s="119"/>
      <c r="G216" s="119"/>
      <c r="H216" s="15"/>
    </row>
    <row r="217" spans="2:8" x14ac:dyDescent="0.3">
      <c r="B217" s="13"/>
      <c r="C217" s="13"/>
      <c r="D217" s="14"/>
      <c r="E217" s="13"/>
      <c r="F217" s="119"/>
      <c r="G217" s="119"/>
      <c r="H217" s="15"/>
    </row>
    <row r="218" spans="2:8" x14ac:dyDescent="0.3">
      <c r="B218" s="13"/>
      <c r="C218" s="13"/>
      <c r="D218" s="14"/>
      <c r="E218" s="13"/>
      <c r="F218" s="119"/>
      <c r="G218" s="119"/>
      <c r="H218" s="15"/>
    </row>
    <row r="219" spans="2:8" x14ac:dyDescent="0.3">
      <c r="B219" s="13"/>
      <c r="C219" s="13"/>
      <c r="D219" s="14"/>
      <c r="E219" s="13"/>
      <c r="F219" s="119"/>
      <c r="G219" s="119"/>
      <c r="H219" s="15"/>
    </row>
    <row r="220" spans="2:8" x14ac:dyDescent="0.3">
      <c r="B220" s="13"/>
      <c r="C220" s="13"/>
      <c r="D220" s="14"/>
      <c r="E220" s="13"/>
      <c r="F220" s="119"/>
      <c r="G220" s="119"/>
      <c r="H220" s="15"/>
    </row>
    <row r="221" spans="2:8" x14ac:dyDescent="0.3">
      <c r="B221" s="13"/>
      <c r="C221" s="13"/>
      <c r="D221" s="14"/>
      <c r="E221" s="13"/>
      <c r="F221" s="119"/>
      <c r="G221" s="119"/>
      <c r="H221" s="15"/>
    </row>
    <row r="222" spans="2:8" x14ac:dyDescent="0.3">
      <c r="B222" s="13"/>
      <c r="C222" s="13"/>
      <c r="D222" s="14"/>
      <c r="E222" s="13"/>
      <c r="F222" s="119"/>
      <c r="G222" s="119"/>
      <c r="H222" s="15"/>
    </row>
    <row r="223" spans="2:8" x14ac:dyDescent="0.3">
      <c r="B223" s="13"/>
      <c r="C223" s="13"/>
      <c r="D223" s="14"/>
      <c r="E223" s="13"/>
      <c r="F223" s="119"/>
      <c r="G223" s="119"/>
      <c r="H223" s="15"/>
    </row>
    <row r="224" spans="2:8" x14ac:dyDescent="0.3">
      <c r="B224" s="13"/>
      <c r="C224" s="13"/>
      <c r="D224" s="14"/>
      <c r="E224" s="13"/>
      <c r="F224" s="119"/>
      <c r="G224" s="119"/>
      <c r="H224" s="15"/>
    </row>
    <row r="225" spans="2:8" x14ac:dyDescent="0.3">
      <c r="B225" s="13"/>
      <c r="C225" s="13"/>
      <c r="D225" s="14"/>
      <c r="E225" s="13"/>
      <c r="F225" s="119"/>
      <c r="G225" s="119"/>
      <c r="H225" s="15"/>
    </row>
    <row r="226" spans="2:8" x14ac:dyDescent="0.3">
      <c r="B226" s="13"/>
      <c r="C226" s="13"/>
      <c r="D226" s="14"/>
      <c r="E226" s="13"/>
      <c r="F226" s="119"/>
      <c r="G226" s="119"/>
      <c r="H226" s="15"/>
    </row>
    <row r="227" spans="2:8" x14ac:dyDescent="0.3">
      <c r="B227" s="13"/>
      <c r="C227" s="13"/>
      <c r="D227" s="14"/>
      <c r="E227" s="13"/>
      <c r="F227" s="119"/>
      <c r="G227" s="119"/>
      <c r="H227" s="15"/>
    </row>
    <row r="228" spans="2:8" x14ac:dyDescent="0.3">
      <c r="B228" s="13"/>
      <c r="C228" s="13"/>
      <c r="D228" s="14"/>
      <c r="E228" s="13"/>
      <c r="F228" s="119"/>
      <c r="G228" s="119"/>
      <c r="H228" s="15"/>
    </row>
    <row r="229" spans="2:8" x14ac:dyDescent="0.3">
      <c r="B229" s="13"/>
      <c r="C229" s="13"/>
      <c r="D229" s="14"/>
      <c r="E229" s="13"/>
      <c r="F229" s="119"/>
      <c r="G229" s="119"/>
      <c r="H229" s="15"/>
    </row>
    <row r="230" spans="2:8" x14ac:dyDescent="0.3">
      <c r="B230" s="13"/>
      <c r="C230" s="13"/>
      <c r="D230" s="14"/>
      <c r="E230" s="13"/>
      <c r="F230" s="119"/>
      <c r="G230" s="119"/>
      <c r="H230" s="15"/>
    </row>
    <row r="231" spans="2:8" x14ac:dyDescent="0.3">
      <c r="B231" s="13"/>
      <c r="C231" s="13"/>
      <c r="D231" s="14"/>
      <c r="E231" s="13"/>
      <c r="F231" s="119"/>
      <c r="G231" s="119"/>
      <c r="H231" s="15"/>
    </row>
    <row r="232" spans="2:8" x14ac:dyDescent="0.3">
      <c r="B232" s="13"/>
      <c r="C232" s="13"/>
      <c r="D232" s="14"/>
      <c r="E232" s="13"/>
      <c r="F232" s="119"/>
      <c r="G232" s="119"/>
      <c r="H232" s="15"/>
    </row>
    <row r="233" spans="2:8" x14ac:dyDescent="0.3">
      <c r="B233" s="13"/>
      <c r="C233" s="13"/>
      <c r="D233" s="14"/>
      <c r="E233" s="13"/>
      <c r="F233" s="119"/>
      <c r="G233" s="119"/>
      <c r="H233" s="15"/>
    </row>
    <row r="234" spans="2:8" x14ac:dyDescent="0.3">
      <c r="B234" s="13"/>
      <c r="C234" s="13"/>
      <c r="D234" s="14"/>
      <c r="E234" s="13"/>
      <c r="F234" s="119"/>
      <c r="G234" s="119"/>
      <c r="H234" s="15"/>
    </row>
    <row r="235" spans="2:8" x14ac:dyDescent="0.3">
      <c r="B235" s="13"/>
      <c r="C235" s="13"/>
      <c r="D235" s="14"/>
      <c r="E235" s="13"/>
      <c r="F235" s="119"/>
      <c r="G235" s="119"/>
      <c r="H235" s="15"/>
    </row>
    <row r="236" spans="2:8" x14ac:dyDescent="0.3">
      <c r="B236" s="13"/>
      <c r="C236" s="13"/>
      <c r="D236" s="14"/>
      <c r="E236" s="13"/>
      <c r="F236" s="119"/>
      <c r="G236" s="119"/>
      <c r="H236" s="15"/>
    </row>
    <row r="237" spans="2:8" x14ac:dyDescent="0.3">
      <c r="B237" s="13"/>
      <c r="C237" s="13"/>
      <c r="D237" s="14"/>
      <c r="E237" s="13"/>
      <c r="F237" s="119"/>
      <c r="G237" s="119"/>
      <c r="H237" s="15"/>
    </row>
    <row r="238" spans="2:8" x14ac:dyDescent="0.3">
      <c r="B238" s="13"/>
      <c r="C238" s="13"/>
      <c r="D238" s="14"/>
      <c r="E238" s="13"/>
      <c r="F238" s="119"/>
      <c r="G238" s="119"/>
      <c r="H238" s="15"/>
    </row>
    <row r="239" spans="2:8" x14ac:dyDescent="0.3">
      <c r="B239" s="13"/>
      <c r="C239" s="13"/>
      <c r="D239" s="14"/>
      <c r="E239" s="13"/>
      <c r="F239" s="119"/>
      <c r="G239" s="119"/>
      <c r="H239" s="15"/>
    </row>
    <row r="240" spans="2:8" x14ac:dyDescent="0.3">
      <c r="B240" s="13"/>
      <c r="C240" s="13"/>
      <c r="D240" s="14"/>
      <c r="E240" s="13"/>
      <c r="F240" s="119"/>
      <c r="G240" s="119"/>
      <c r="H240" s="15"/>
    </row>
    <row r="241" spans="2:8" x14ac:dyDescent="0.3">
      <c r="B241" s="13"/>
      <c r="C241" s="13"/>
      <c r="D241" s="14"/>
      <c r="E241" s="13"/>
      <c r="F241" s="119"/>
      <c r="G241" s="119"/>
      <c r="H241" s="15"/>
    </row>
    <row r="242" spans="2:8" x14ac:dyDescent="0.3">
      <c r="B242" s="13"/>
      <c r="C242" s="13"/>
      <c r="D242" s="14"/>
      <c r="E242" s="13"/>
      <c r="F242" s="119"/>
      <c r="G242" s="119"/>
      <c r="H242" s="15"/>
    </row>
    <row r="243" spans="2:8" x14ac:dyDescent="0.3">
      <c r="B243" s="13"/>
      <c r="C243" s="13"/>
      <c r="D243" s="14"/>
      <c r="E243" s="13"/>
      <c r="F243" s="119"/>
      <c r="G243" s="119"/>
      <c r="H243" s="15"/>
    </row>
    <row r="244" spans="2:8" x14ac:dyDescent="0.3">
      <c r="B244" s="13"/>
      <c r="C244" s="13"/>
      <c r="D244" s="14"/>
      <c r="E244" s="13"/>
      <c r="F244" s="119"/>
      <c r="G244" s="119"/>
      <c r="H244" s="15"/>
    </row>
    <row r="245" spans="2:8" x14ac:dyDescent="0.3">
      <c r="B245" s="15"/>
      <c r="C245" s="15"/>
      <c r="D245" s="14"/>
      <c r="E245" s="13"/>
      <c r="F245" s="119"/>
      <c r="G245" s="119"/>
      <c r="H245" s="15"/>
    </row>
    <row r="246" spans="2:8" x14ac:dyDescent="0.3">
      <c r="B246" s="15"/>
      <c r="C246" s="15"/>
      <c r="D246" s="14"/>
      <c r="E246" s="13"/>
      <c r="F246" s="13"/>
      <c r="G246" s="13"/>
      <c r="H246" s="15"/>
    </row>
    <row r="247" spans="2:8" x14ac:dyDescent="0.3">
      <c r="B247" s="15"/>
      <c r="C247" s="15"/>
      <c r="D247" s="14"/>
      <c r="E247" s="13"/>
      <c r="F247" s="13"/>
      <c r="G247" s="13"/>
      <c r="H247" s="15"/>
    </row>
    <row r="248" spans="2:8" x14ac:dyDescent="0.3">
      <c r="B248" s="15"/>
      <c r="C248" s="15"/>
      <c r="D248" s="14"/>
      <c r="E248" s="13"/>
      <c r="F248" s="13"/>
      <c r="G248" s="13"/>
      <c r="H248" s="15"/>
    </row>
    <row r="249" spans="2:8" x14ac:dyDescent="0.3">
      <c r="B249" s="15"/>
      <c r="C249" s="15"/>
      <c r="D249" s="14"/>
      <c r="E249" s="13"/>
      <c r="F249" s="119"/>
      <c r="G249" s="119"/>
      <c r="H249" s="15"/>
    </row>
    <row r="250" spans="2:8" x14ac:dyDescent="0.3">
      <c r="B250" s="15"/>
      <c r="C250" s="15"/>
      <c r="D250" s="14"/>
      <c r="E250" s="13"/>
      <c r="F250" s="119"/>
      <c r="G250" s="119"/>
      <c r="H250" s="15"/>
    </row>
    <row r="251" spans="2:8" x14ac:dyDescent="0.3">
      <c r="F251" s="3"/>
      <c r="G251" s="3"/>
    </row>
    <row r="252" spans="2:8" x14ac:dyDescent="0.3">
      <c r="F252" s="3"/>
      <c r="G252" s="3"/>
    </row>
  </sheetData>
  <mergeCells count="251">
    <mergeCell ref="B4:C4"/>
    <mergeCell ref="D4:E4"/>
    <mergeCell ref="B5:C5"/>
    <mergeCell ref="D5:E5"/>
    <mergeCell ref="F7:G7"/>
    <mergeCell ref="F8:G8"/>
    <mergeCell ref="B1:C1"/>
    <mergeCell ref="D1:E1"/>
    <mergeCell ref="B2:C2"/>
    <mergeCell ref="D2:E2"/>
    <mergeCell ref="B3:C3"/>
    <mergeCell ref="D3:E3"/>
    <mergeCell ref="F19:G19"/>
    <mergeCell ref="F20:G2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219:G219"/>
    <mergeCell ref="F220:G220"/>
    <mergeCell ref="F221:G221"/>
    <mergeCell ref="F222:G222"/>
    <mergeCell ref="F223:G223"/>
    <mergeCell ref="F224:G224"/>
    <mergeCell ref="F213:G213"/>
    <mergeCell ref="F214:G214"/>
    <mergeCell ref="F215:G215"/>
    <mergeCell ref="F216:G216"/>
    <mergeCell ref="F217:G217"/>
    <mergeCell ref="F218:G218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43:G243"/>
    <mergeCell ref="F244:G244"/>
    <mergeCell ref="F245:G245"/>
    <mergeCell ref="F249:G249"/>
    <mergeCell ref="F250:G250"/>
    <mergeCell ref="F237:G237"/>
    <mergeCell ref="F238:G238"/>
    <mergeCell ref="F239:G239"/>
    <mergeCell ref="F240:G240"/>
    <mergeCell ref="F241:G241"/>
    <mergeCell ref="F242:G24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>
      <selection activeCell="C15" sqref="C15"/>
    </sheetView>
  </sheetViews>
  <sheetFormatPr baseColWidth="10" defaultRowHeight="13.8" x14ac:dyDescent="0.3"/>
  <cols>
    <col min="1" max="1" width="11.5546875" style="34"/>
    <col min="2" max="2" width="16.33203125" style="34" customWidth="1"/>
    <col min="3" max="3" width="52.109375" style="34" customWidth="1"/>
    <col min="4" max="4" width="14" style="34" customWidth="1"/>
    <col min="5" max="16384" width="11.5546875" style="34"/>
  </cols>
  <sheetData>
    <row r="1" spans="1:6" x14ac:dyDescent="0.3">
      <c r="A1" s="86"/>
      <c r="B1" s="87"/>
      <c r="C1" s="92" t="s">
        <v>6</v>
      </c>
      <c r="D1" s="93"/>
    </row>
    <row r="2" spans="1:6" x14ac:dyDescent="0.3">
      <c r="A2" s="88" t="s">
        <v>8</v>
      </c>
      <c r="B2" s="89"/>
      <c r="C2" s="94" t="s">
        <v>374</v>
      </c>
      <c r="D2" s="95"/>
    </row>
    <row r="3" spans="1:6" ht="14.4" thickBot="1" x14ac:dyDescent="0.35">
      <c r="A3" s="88" t="s">
        <v>9</v>
      </c>
      <c r="B3" s="89"/>
      <c r="C3" s="96" t="s">
        <v>375</v>
      </c>
      <c r="D3" s="97"/>
    </row>
    <row r="4" spans="1:6" ht="27.75" customHeight="1" x14ac:dyDescent="0.3">
      <c r="A4" s="88" t="s">
        <v>10</v>
      </c>
      <c r="B4" s="89"/>
      <c r="C4" s="137" t="s">
        <v>376</v>
      </c>
      <c r="D4" s="138"/>
      <c r="E4" s="35" t="s">
        <v>0</v>
      </c>
      <c r="F4" s="36">
        <v>8</v>
      </c>
    </row>
    <row r="5" spans="1:6" ht="14.4" thickBot="1" x14ac:dyDescent="0.35">
      <c r="A5" s="90" t="s">
        <v>11</v>
      </c>
      <c r="B5" s="91"/>
      <c r="C5" s="79"/>
      <c r="D5" s="80"/>
      <c r="E5" s="37" t="s">
        <v>5</v>
      </c>
      <c r="F5" s="38">
        <v>43749</v>
      </c>
    </row>
    <row r="6" spans="1:6" ht="14.4" thickBot="1" x14ac:dyDescent="0.35">
      <c r="C6" s="60"/>
      <c r="D6" s="39"/>
    </row>
    <row r="7" spans="1:6" ht="27" thickBot="1" x14ac:dyDescent="0.35">
      <c r="A7" s="1" t="s">
        <v>1</v>
      </c>
      <c r="B7" s="17" t="s">
        <v>2</v>
      </c>
      <c r="C7" s="8" t="s">
        <v>3</v>
      </c>
      <c r="D7" s="2" t="s">
        <v>7</v>
      </c>
      <c r="E7" s="84" t="s">
        <v>4</v>
      </c>
      <c r="F7" s="85"/>
    </row>
    <row r="8" spans="1:6" ht="15" customHeight="1" x14ac:dyDescent="0.3">
      <c r="A8" s="54">
        <v>1</v>
      </c>
      <c r="B8" s="47"/>
      <c r="C8" s="81" t="s">
        <v>377</v>
      </c>
      <c r="D8" s="47">
        <v>5</v>
      </c>
      <c r="E8" s="105" t="s">
        <v>445</v>
      </c>
      <c r="F8" s="106"/>
    </row>
    <row r="9" spans="1:6" ht="15" customHeight="1" x14ac:dyDescent="0.3">
      <c r="A9" s="54">
        <v>2</v>
      </c>
      <c r="B9" s="47"/>
      <c r="C9" s="81" t="s">
        <v>378</v>
      </c>
      <c r="D9" s="47">
        <v>5</v>
      </c>
      <c r="E9" s="105" t="s">
        <v>445</v>
      </c>
      <c r="F9" s="106"/>
    </row>
    <row r="10" spans="1:6" ht="47.25" customHeight="1" x14ac:dyDescent="0.3">
      <c r="A10" s="54">
        <v>3</v>
      </c>
      <c r="B10" s="47"/>
      <c r="C10" s="81" t="s">
        <v>379</v>
      </c>
      <c r="D10" s="47">
        <v>5</v>
      </c>
      <c r="E10" s="105" t="s">
        <v>445</v>
      </c>
      <c r="F10" s="106"/>
    </row>
    <row r="11" spans="1:6" ht="41.4" x14ac:dyDescent="0.3">
      <c r="A11" s="82">
        <v>4</v>
      </c>
      <c r="B11" s="47"/>
      <c r="C11" s="81" t="s">
        <v>379</v>
      </c>
      <c r="D11" s="47">
        <v>5</v>
      </c>
      <c r="E11" s="105" t="s">
        <v>445</v>
      </c>
      <c r="F11" s="106"/>
    </row>
    <row r="12" spans="1:6" ht="15" customHeight="1" x14ac:dyDescent="0.3">
      <c r="A12" s="54">
        <v>5</v>
      </c>
      <c r="B12" s="47"/>
      <c r="C12" s="81" t="s">
        <v>378</v>
      </c>
      <c r="D12" s="47">
        <v>5</v>
      </c>
      <c r="E12" s="105" t="s">
        <v>445</v>
      </c>
      <c r="F12" s="106"/>
    </row>
    <row r="13" spans="1:6" ht="15" customHeight="1" x14ac:dyDescent="0.3">
      <c r="A13" s="54">
        <v>6</v>
      </c>
      <c r="B13" s="47"/>
      <c r="C13" s="81" t="s">
        <v>378</v>
      </c>
      <c r="D13" s="47">
        <v>5</v>
      </c>
      <c r="E13" s="105" t="s">
        <v>445</v>
      </c>
      <c r="F13" s="106"/>
    </row>
    <row r="14" spans="1:6" x14ac:dyDescent="0.3">
      <c r="A14" s="54">
        <v>7</v>
      </c>
      <c r="B14" s="47"/>
      <c r="C14" s="83" t="s">
        <v>378</v>
      </c>
      <c r="D14" s="32">
        <v>5</v>
      </c>
      <c r="E14" s="105" t="s">
        <v>445</v>
      </c>
      <c r="F14" s="106"/>
    </row>
    <row r="15" spans="1:6" x14ac:dyDescent="0.3">
      <c r="A15" s="54">
        <v>8</v>
      </c>
      <c r="B15" s="47"/>
      <c r="C15" s="83" t="s">
        <v>378</v>
      </c>
      <c r="D15" s="32">
        <v>5</v>
      </c>
      <c r="E15" s="105" t="s">
        <v>445</v>
      </c>
      <c r="F15" s="106"/>
    </row>
    <row r="16" spans="1:6" x14ac:dyDescent="0.3">
      <c r="A16" s="29"/>
      <c r="B16" s="32"/>
      <c r="C16" s="31"/>
      <c r="D16" s="32"/>
      <c r="E16" s="100"/>
      <c r="F16" s="100"/>
    </row>
    <row r="17" spans="1:7" x14ac:dyDescent="0.3">
      <c r="A17" s="78"/>
      <c r="B17" s="57"/>
      <c r="C17" s="62"/>
      <c r="D17" s="57"/>
      <c r="E17" s="107"/>
      <c r="F17" s="107"/>
      <c r="G17" s="59"/>
    </row>
    <row r="18" spans="1:7" x14ac:dyDescent="0.3">
      <c r="A18" s="78"/>
      <c r="B18" s="57"/>
      <c r="C18" s="62"/>
      <c r="D18" s="57"/>
      <c r="E18" s="107"/>
      <c r="F18" s="107"/>
      <c r="G18" s="59"/>
    </row>
    <row r="19" spans="1:7" x14ac:dyDescent="0.3">
      <c r="A19" s="78"/>
      <c r="B19" s="57"/>
      <c r="C19" s="62"/>
      <c r="D19" s="57"/>
      <c r="E19" s="107"/>
      <c r="F19" s="107"/>
      <c r="G19" s="59"/>
    </row>
    <row r="20" spans="1:7" x14ac:dyDescent="0.3">
      <c r="A20" s="78"/>
      <c r="B20" s="57"/>
      <c r="C20" s="62"/>
      <c r="D20" s="57"/>
      <c r="E20" s="107"/>
      <c r="F20" s="107"/>
      <c r="G20" s="59"/>
    </row>
    <row r="21" spans="1:7" x14ac:dyDescent="0.3">
      <c r="A21" s="78"/>
      <c r="B21" s="57"/>
      <c r="C21" s="62"/>
      <c r="D21" s="57"/>
      <c r="E21" s="107"/>
      <c r="F21" s="107"/>
      <c r="G21" s="59"/>
    </row>
    <row r="22" spans="1:7" x14ac:dyDescent="0.3">
      <c r="A22" s="78"/>
      <c r="B22" s="57"/>
      <c r="C22" s="62"/>
      <c r="D22" s="57"/>
      <c r="E22" s="107"/>
      <c r="F22" s="107"/>
      <c r="G22" s="59"/>
    </row>
    <row r="23" spans="1:7" x14ac:dyDescent="0.3">
      <c r="A23" s="78"/>
      <c r="B23" s="57"/>
      <c r="C23" s="62"/>
      <c r="D23" s="57"/>
      <c r="E23" s="107"/>
      <c r="F23" s="107"/>
      <c r="G23" s="59"/>
    </row>
    <row r="24" spans="1:7" x14ac:dyDescent="0.3">
      <c r="A24" s="78"/>
      <c r="B24" s="57"/>
      <c r="C24" s="62"/>
      <c r="D24" s="57"/>
      <c r="E24" s="107"/>
      <c r="F24" s="107"/>
      <c r="G24" s="59"/>
    </row>
    <row r="25" spans="1:7" x14ac:dyDescent="0.3">
      <c r="A25" s="78"/>
      <c r="B25" s="57"/>
      <c r="C25" s="62"/>
      <c r="D25" s="57"/>
      <c r="E25" s="107"/>
      <c r="F25" s="107"/>
      <c r="G25" s="59"/>
    </row>
    <row r="26" spans="1:7" x14ac:dyDescent="0.3">
      <c r="A26" s="78"/>
      <c r="B26" s="57"/>
      <c r="C26" s="62"/>
      <c r="D26" s="57"/>
      <c r="E26" s="107"/>
      <c r="F26" s="107"/>
      <c r="G26" s="59"/>
    </row>
    <row r="27" spans="1:7" x14ac:dyDescent="0.3">
      <c r="A27" s="78"/>
      <c r="B27" s="57"/>
      <c r="C27" s="62"/>
      <c r="D27" s="57"/>
      <c r="E27" s="107"/>
      <c r="F27" s="107"/>
      <c r="G27" s="59"/>
    </row>
    <row r="28" spans="1:7" x14ac:dyDescent="0.3">
      <c r="A28" s="78"/>
      <c r="B28" s="57"/>
      <c r="C28" s="62"/>
      <c r="D28" s="57"/>
      <c r="E28" s="107"/>
      <c r="F28" s="107"/>
      <c r="G28" s="59"/>
    </row>
    <row r="29" spans="1:7" x14ac:dyDescent="0.3">
      <c r="A29" s="78"/>
      <c r="B29" s="57"/>
      <c r="C29" s="62"/>
      <c r="D29" s="57"/>
      <c r="E29" s="107"/>
      <c r="F29" s="107"/>
      <c r="G29" s="59"/>
    </row>
    <row r="30" spans="1:7" x14ac:dyDescent="0.3">
      <c r="A30" s="78"/>
      <c r="B30" s="57"/>
      <c r="C30" s="62"/>
      <c r="D30" s="57"/>
      <c r="E30" s="107"/>
      <c r="F30" s="107"/>
      <c r="G30" s="59"/>
    </row>
    <row r="31" spans="1:7" x14ac:dyDescent="0.3">
      <c r="A31" s="78"/>
      <c r="B31" s="57"/>
      <c r="C31" s="62"/>
      <c r="D31" s="57"/>
      <c r="E31" s="107"/>
      <c r="F31" s="107"/>
      <c r="G31" s="59"/>
    </row>
    <row r="32" spans="1:7" x14ac:dyDescent="0.3">
      <c r="A32" s="78"/>
      <c r="B32" s="57"/>
      <c r="C32" s="62"/>
      <c r="D32" s="57"/>
      <c r="E32" s="107"/>
      <c r="F32" s="107"/>
      <c r="G32" s="59"/>
    </row>
    <row r="33" spans="1:7" x14ac:dyDescent="0.3">
      <c r="A33" s="78"/>
      <c r="B33" s="57"/>
      <c r="C33" s="62"/>
      <c r="D33" s="57"/>
      <c r="E33" s="107"/>
      <c r="F33" s="107"/>
      <c r="G33" s="59"/>
    </row>
    <row r="34" spans="1:7" x14ac:dyDescent="0.3">
      <c r="A34" s="78"/>
      <c r="B34" s="57"/>
      <c r="C34" s="62"/>
      <c r="D34" s="57"/>
      <c r="E34" s="107"/>
      <c r="F34" s="107"/>
      <c r="G34" s="59"/>
    </row>
    <row r="35" spans="1:7" x14ac:dyDescent="0.3">
      <c r="A35" s="78"/>
      <c r="B35" s="57"/>
      <c r="C35" s="62"/>
      <c r="D35" s="57"/>
      <c r="E35" s="107"/>
      <c r="F35" s="107"/>
      <c r="G35" s="59"/>
    </row>
    <row r="36" spans="1:7" x14ac:dyDescent="0.3">
      <c r="A36" s="78"/>
      <c r="B36" s="57"/>
      <c r="C36" s="62"/>
      <c r="D36" s="57"/>
      <c r="E36" s="107"/>
      <c r="F36" s="107"/>
      <c r="G36" s="59"/>
    </row>
    <row r="37" spans="1:7" x14ac:dyDescent="0.3">
      <c r="A37" s="78"/>
      <c r="B37" s="57"/>
      <c r="C37" s="62"/>
      <c r="D37" s="57"/>
      <c r="E37" s="107"/>
      <c r="F37" s="107"/>
      <c r="G37" s="59"/>
    </row>
    <row r="38" spans="1:7" x14ac:dyDescent="0.3">
      <c r="A38" s="78"/>
      <c r="B38" s="57"/>
      <c r="C38" s="62"/>
      <c r="D38" s="57"/>
      <c r="E38" s="107"/>
      <c r="F38" s="107"/>
      <c r="G38" s="59"/>
    </row>
    <row r="39" spans="1:7" x14ac:dyDescent="0.3">
      <c r="A39" s="78"/>
      <c r="B39" s="57"/>
      <c r="C39" s="62"/>
      <c r="D39" s="57"/>
      <c r="E39" s="107"/>
      <c r="F39" s="107"/>
      <c r="G39" s="59"/>
    </row>
    <row r="40" spans="1:7" x14ac:dyDescent="0.3">
      <c r="A40" s="78"/>
      <c r="B40" s="57"/>
      <c r="C40" s="62"/>
      <c r="D40" s="57"/>
      <c r="E40" s="107"/>
      <c r="F40" s="107"/>
      <c r="G40" s="59"/>
    </row>
    <row r="41" spans="1:7" x14ac:dyDescent="0.3">
      <c r="A41" s="78"/>
      <c r="B41" s="57"/>
      <c r="C41" s="62"/>
      <c r="D41" s="57"/>
      <c r="E41" s="107"/>
      <c r="F41" s="107"/>
      <c r="G41" s="59"/>
    </row>
    <row r="42" spans="1:7" x14ac:dyDescent="0.3">
      <c r="A42" s="78"/>
      <c r="B42" s="57"/>
      <c r="C42" s="62"/>
      <c r="D42" s="57"/>
      <c r="E42" s="107"/>
      <c r="F42" s="107"/>
      <c r="G42" s="59"/>
    </row>
    <row r="43" spans="1:7" x14ac:dyDescent="0.3">
      <c r="A43" s="78"/>
      <c r="B43" s="57"/>
      <c r="C43" s="62"/>
      <c r="D43" s="57"/>
      <c r="E43" s="107"/>
      <c r="F43" s="107"/>
      <c r="G43" s="59"/>
    </row>
    <row r="44" spans="1:7" x14ac:dyDescent="0.3">
      <c r="A44" s="78"/>
      <c r="B44" s="57"/>
      <c r="C44" s="62"/>
      <c r="D44" s="57"/>
      <c r="E44" s="107"/>
      <c r="F44" s="107"/>
      <c r="G44" s="59"/>
    </row>
    <row r="45" spans="1:7" x14ac:dyDescent="0.3">
      <c r="A45" s="78"/>
      <c r="B45" s="57"/>
      <c r="C45" s="62"/>
      <c r="D45" s="57"/>
      <c r="E45" s="107"/>
      <c r="F45" s="107"/>
      <c r="G45" s="59"/>
    </row>
    <row r="46" spans="1:7" x14ac:dyDescent="0.3">
      <c r="A46" s="78"/>
      <c r="B46" s="57"/>
      <c r="C46" s="62"/>
      <c r="D46" s="57"/>
      <c r="E46" s="107"/>
      <c r="F46" s="107"/>
      <c r="G46" s="59"/>
    </row>
    <row r="47" spans="1:7" x14ac:dyDescent="0.3">
      <c r="A47" s="78"/>
      <c r="B47" s="57"/>
      <c r="C47" s="62"/>
      <c r="D47" s="57"/>
      <c r="E47" s="107"/>
      <c r="F47" s="107"/>
      <c r="G47" s="59"/>
    </row>
    <row r="48" spans="1:7" x14ac:dyDescent="0.3">
      <c r="A48" s="78"/>
      <c r="B48" s="57"/>
      <c r="C48" s="62"/>
      <c r="D48" s="57"/>
      <c r="E48" s="107"/>
      <c r="F48" s="107"/>
      <c r="G48" s="59"/>
    </row>
    <row r="49" spans="1:7" x14ac:dyDescent="0.3">
      <c r="A49" s="78"/>
      <c r="B49" s="57"/>
      <c r="C49" s="62"/>
      <c r="D49" s="57"/>
      <c r="E49" s="107"/>
      <c r="F49" s="107"/>
      <c r="G49" s="59"/>
    </row>
    <row r="50" spans="1:7" x14ac:dyDescent="0.3">
      <c r="A50" s="78"/>
      <c r="B50" s="57"/>
      <c r="C50" s="62"/>
      <c r="D50" s="57"/>
      <c r="E50" s="107"/>
      <c r="F50" s="107"/>
      <c r="G50" s="59"/>
    </row>
    <row r="51" spans="1:7" x14ac:dyDescent="0.3">
      <c r="A51" s="78"/>
      <c r="B51" s="57"/>
      <c r="C51" s="62"/>
      <c r="D51" s="57"/>
      <c r="E51" s="107"/>
      <c r="F51" s="107"/>
      <c r="G51" s="59"/>
    </row>
    <row r="52" spans="1:7" x14ac:dyDescent="0.3">
      <c r="A52" s="78"/>
      <c r="B52" s="57"/>
      <c r="C52" s="62"/>
      <c r="D52" s="57"/>
      <c r="E52" s="107"/>
      <c r="F52" s="107"/>
      <c r="G52" s="59"/>
    </row>
    <row r="53" spans="1:7" x14ac:dyDescent="0.3">
      <c r="A53" s="78"/>
      <c r="B53" s="57"/>
      <c r="C53" s="62"/>
      <c r="D53" s="57"/>
      <c r="E53" s="107"/>
      <c r="F53" s="107"/>
      <c r="G53" s="59"/>
    </row>
    <row r="54" spans="1:7" x14ac:dyDescent="0.3">
      <c r="A54" s="78"/>
      <c r="B54" s="57"/>
      <c r="C54" s="62"/>
      <c r="D54" s="57"/>
      <c r="E54" s="107"/>
      <c r="F54" s="107"/>
      <c r="G54" s="59"/>
    </row>
    <row r="55" spans="1:7" x14ac:dyDescent="0.3">
      <c r="A55" s="78"/>
      <c r="B55" s="57"/>
      <c r="C55" s="62"/>
      <c r="D55" s="57"/>
      <c r="E55" s="107"/>
      <c r="F55" s="107"/>
      <c r="G55" s="59"/>
    </row>
    <row r="56" spans="1:7" x14ac:dyDescent="0.3">
      <c r="A56" s="78"/>
      <c r="B56" s="57"/>
      <c r="C56" s="62"/>
      <c r="D56" s="57"/>
      <c r="E56" s="107"/>
      <c r="F56" s="107"/>
      <c r="G56" s="59"/>
    </row>
    <row r="57" spans="1:7" x14ac:dyDescent="0.3">
      <c r="A57" s="78"/>
      <c r="B57" s="57"/>
      <c r="C57" s="62"/>
      <c r="D57" s="57"/>
      <c r="E57" s="107"/>
      <c r="F57" s="107"/>
      <c r="G57" s="59"/>
    </row>
    <row r="58" spans="1:7" x14ac:dyDescent="0.3">
      <c r="A58" s="78"/>
      <c r="B58" s="57"/>
      <c r="C58" s="62"/>
      <c r="D58" s="57"/>
      <c r="E58" s="107"/>
      <c r="F58" s="107"/>
      <c r="G58" s="59"/>
    </row>
    <row r="59" spans="1:7" x14ac:dyDescent="0.3">
      <c r="A59" s="78"/>
      <c r="B59" s="57"/>
      <c r="C59" s="62"/>
      <c r="D59" s="57"/>
      <c r="E59" s="107"/>
      <c r="F59" s="107"/>
      <c r="G59" s="59"/>
    </row>
    <row r="60" spans="1:7" x14ac:dyDescent="0.3">
      <c r="A60" s="78"/>
      <c r="B60" s="57"/>
      <c r="C60" s="62"/>
      <c r="D60" s="57"/>
      <c r="E60" s="107"/>
      <c r="F60" s="107"/>
      <c r="G60" s="59"/>
    </row>
    <row r="61" spans="1:7" x14ac:dyDescent="0.3">
      <c r="A61" s="78"/>
      <c r="B61" s="57"/>
      <c r="C61" s="62"/>
      <c r="D61" s="57"/>
      <c r="E61" s="107"/>
      <c r="F61" s="107"/>
      <c r="G61" s="59"/>
    </row>
    <row r="62" spans="1:7" x14ac:dyDescent="0.3">
      <c r="A62" s="78"/>
      <c r="B62" s="57"/>
      <c r="C62" s="62"/>
      <c r="D62" s="57"/>
      <c r="E62" s="107"/>
      <c r="F62" s="107"/>
      <c r="G62" s="59"/>
    </row>
    <row r="63" spans="1:7" x14ac:dyDescent="0.3">
      <c r="A63" s="78"/>
      <c r="B63" s="57"/>
      <c r="C63" s="62"/>
      <c r="D63" s="57"/>
      <c r="E63" s="107"/>
      <c r="F63" s="107"/>
      <c r="G63" s="59"/>
    </row>
    <row r="64" spans="1:7" x14ac:dyDescent="0.3">
      <c r="A64" s="78"/>
      <c r="B64" s="57"/>
      <c r="C64" s="62"/>
      <c r="D64" s="57"/>
      <c r="E64" s="107"/>
      <c r="F64" s="107"/>
      <c r="G64" s="59"/>
    </row>
    <row r="65" spans="1:7" x14ac:dyDescent="0.3">
      <c r="A65" s="78"/>
      <c r="B65" s="57"/>
      <c r="C65" s="62"/>
      <c r="D65" s="57"/>
      <c r="E65" s="107"/>
      <c r="F65" s="107"/>
      <c r="G65" s="59"/>
    </row>
    <row r="66" spans="1:7" x14ac:dyDescent="0.3">
      <c r="A66" s="78"/>
      <c r="B66" s="57"/>
      <c r="C66" s="62"/>
      <c r="D66" s="57"/>
      <c r="E66" s="107"/>
      <c r="F66" s="107"/>
      <c r="G66" s="59"/>
    </row>
    <row r="67" spans="1:7" x14ac:dyDescent="0.3">
      <c r="A67" s="78"/>
      <c r="B67" s="57"/>
      <c r="C67" s="62"/>
      <c r="D67" s="57"/>
      <c r="E67" s="107"/>
      <c r="F67" s="107"/>
      <c r="G67" s="59"/>
    </row>
    <row r="68" spans="1:7" x14ac:dyDescent="0.3">
      <c r="A68" s="78"/>
      <c r="B68" s="57"/>
      <c r="C68" s="62"/>
      <c r="D68" s="57"/>
      <c r="E68" s="107"/>
      <c r="F68" s="107"/>
      <c r="G68" s="59"/>
    </row>
    <row r="69" spans="1:7" x14ac:dyDescent="0.3">
      <c r="A69" s="78"/>
      <c r="B69" s="57"/>
      <c r="C69" s="62"/>
      <c r="D69" s="57"/>
      <c r="E69" s="107"/>
      <c r="F69" s="107"/>
      <c r="G69" s="59"/>
    </row>
    <row r="70" spans="1:7" x14ac:dyDescent="0.3">
      <c r="A70" s="78"/>
      <c r="B70" s="57"/>
      <c r="C70" s="62"/>
      <c r="D70" s="57"/>
      <c r="E70" s="107"/>
      <c r="F70" s="107"/>
      <c r="G70" s="59"/>
    </row>
    <row r="71" spans="1:7" x14ac:dyDescent="0.3">
      <c r="A71" s="78"/>
      <c r="B71" s="57"/>
      <c r="C71" s="62"/>
      <c r="D71" s="57"/>
      <c r="E71" s="107"/>
      <c r="F71" s="107"/>
      <c r="G71" s="59"/>
    </row>
    <row r="72" spans="1:7" x14ac:dyDescent="0.3">
      <c r="A72" s="78"/>
      <c r="B72" s="57"/>
      <c r="C72" s="62"/>
      <c r="D72" s="57"/>
      <c r="E72" s="107"/>
      <c r="F72" s="107"/>
      <c r="G72" s="59"/>
    </row>
    <row r="73" spans="1:7" x14ac:dyDescent="0.3">
      <c r="A73" s="78"/>
      <c r="B73" s="57"/>
      <c r="C73" s="62"/>
      <c r="D73" s="57"/>
      <c r="E73" s="107"/>
      <c r="F73" s="107"/>
      <c r="G73" s="59"/>
    </row>
    <row r="74" spans="1:7" x14ac:dyDescent="0.3">
      <c r="A74" s="78"/>
      <c r="B74" s="57"/>
      <c r="C74" s="62"/>
      <c r="D74" s="57"/>
      <c r="E74" s="107"/>
      <c r="F74" s="107"/>
      <c r="G74" s="59"/>
    </row>
    <row r="75" spans="1:7" x14ac:dyDescent="0.3">
      <c r="A75" s="78"/>
      <c r="B75" s="57"/>
      <c r="C75" s="62"/>
      <c r="D75" s="57"/>
      <c r="E75" s="107"/>
      <c r="F75" s="107"/>
      <c r="G75" s="59"/>
    </row>
    <row r="76" spans="1:7" x14ac:dyDescent="0.3">
      <c r="A76" s="78"/>
      <c r="B76" s="57"/>
      <c r="C76" s="62"/>
      <c r="D76" s="57"/>
      <c r="E76" s="107"/>
      <c r="F76" s="107"/>
      <c r="G76" s="59"/>
    </row>
    <row r="77" spans="1:7" x14ac:dyDescent="0.3">
      <c r="A77" s="78"/>
      <c r="B77" s="57"/>
      <c r="C77" s="62"/>
      <c r="D77" s="57"/>
      <c r="E77" s="107"/>
      <c r="F77" s="107"/>
      <c r="G77" s="59"/>
    </row>
    <row r="78" spans="1:7" x14ac:dyDescent="0.3">
      <c r="A78" s="78"/>
      <c r="B78" s="57"/>
      <c r="C78" s="62"/>
      <c r="D78" s="57"/>
      <c r="E78" s="107"/>
      <c r="F78" s="107"/>
      <c r="G78" s="59"/>
    </row>
    <row r="79" spans="1:7" x14ac:dyDescent="0.3">
      <c r="A79" s="78"/>
      <c r="B79" s="57"/>
      <c r="C79" s="62"/>
      <c r="D79" s="57"/>
      <c r="E79" s="107"/>
      <c r="F79" s="107"/>
      <c r="G79" s="59"/>
    </row>
    <row r="80" spans="1:7" x14ac:dyDescent="0.3">
      <c r="A80" s="78"/>
      <c r="B80" s="57"/>
      <c r="C80" s="62"/>
      <c r="D80" s="57"/>
      <c r="E80" s="107"/>
      <c r="F80" s="107"/>
      <c r="G80" s="59"/>
    </row>
    <row r="81" spans="1:7" x14ac:dyDescent="0.3">
      <c r="A81" s="78"/>
      <c r="B81" s="57"/>
      <c r="C81" s="62"/>
      <c r="D81" s="57"/>
      <c r="E81" s="107"/>
      <c r="F81" s="107"/>
      <c r="G81" s="59"/>
    </row>
    <row r="82" spans="1:7" x14ac:dyDescent="0.3">
      <c r="A82" s="78"/>
      <c r="B82" s="57"/>
      <c r="C82" s="62"/>
      <c r="D82" s="57"/>
      <c r="E82" s="107"/>
      <c r="F82" s="107"/>
      <c r="G82" s="59"/>
    </row>
    <row r="83" spans="1:7" x14ac:dyDescent="0.3">
      <c r="A83" s="78"/>
      <c r="B83" s="57"/>
      <c r="C83" s="62"/>
      <c r="D83" s="57"/>
      <c r="E83" s="107"/>
      <c r="F83" s="107"/>
      <c r="G83" s="59"/>
    </row>
    <row r="84" spans="1:7" x14ac:dyDescent="0.3">
      <c r="A84" s="78"/>
      <c r="B84" s="57"/>
      <c r="C84" s="62"/>
      <c r="D84" s="57"/>
      <c r="E84" s="107"/>
      <c r="F84" s="107"/>
      <c r="G84" s="59"/>
    </row>
    <row r="85" spans="1:7" x14ac:dyDescent="0.3">
      <c r="A85" s="78"/>
      <c r="B85" s="57"/>
      <c r="C85" s="62"/>
      <c r="D85" s="57"/>
      <c r="E85" s="107"/>
      <c r="F85" s="107"/>
      <c r="G85" s="59"/>
    </row>
    <row r="86" spans="1:7" x14ac:dyDescent="0.3">
      <c r="A86" s="78"/>
      <c r="B86" s="57"/>
      <c r="C86" s="62"/>
      <c r="D86" s="57"/>
      <c r="E86" s="107"/>
      <c r="F86" s="107"/>
      <c r="G86" s="59"/>
    </row>
    <row r="87" spans="1:7" x14ac:dyDescent="0.3">
      <c r="A87" s="78"/>
      <c r="B87" s="57"/>
      <c r="C87" s="62"/>
      <c r="D87" s="57"/>
      <c r="E87" s="107"/>
      <c r="F87" s="107"/>
      <c r="G87" s="59"/>
    </row>
    <row r="88" spans="1:7" x14ac:dyDescent="0.3">
      <c r="A88" s="78"/>
      <c r="B88" s="57"/>
      <c r="C88" s="62"/>
      <c r="D88" s="57"/>
      <c r="E88" s="107"/>
      <c r="F88" s="107"/>
      <c r="G88" s="59"/>
    </row>
    <row r="89" spans="1:7" x14ac:dyDescent="0.3">
      <c r="A89" s="78"/>
      <c r="B89" s="57"/>
      <c r="C89" s="62"/>
      <c r="D89" s="57"/>
      <c r="E89" s="107"/>
      <c r="F89" s="107"/>
      <c r="G89" s="59"/>
    </row>
    <row r="90" spans="1:7" x14ac:dyDescent="0.3">
      <c r="A90" s="78"/>
      <c r="B90" s="57"/>
      <c r="C90" s="62"/>
      <c r="D90" s="57"/>
      <c r="E90" s="107"/>
      <c r="F90" s="107"/>
      <c r="G90" s="59"/>
    </row>
    <row r="91" spans="1:7" x14ac:dyDescent="0.3">
      <c r="A91" s="78"/>
      <c r="B91" s="57"/>
      <c r="C91" s="62"/>
      <c r="D91" s="57"/>
      <c r="E91" s="107"/>
      <c r="F91" s="107"/>
      <c r="G91" s="59"/>
    </row>
    <row r="92" spans="1:7" x14ac:dyDescent="0.3">
      <c r="A92" s="78"/>
      <c r="B92" s="57"/>
      <c r="C92" s="62"/>
      <c r="D92" s="57"/>
      <c r="E92" s="107"/>
      <c r="F92" s="107"/>
      <c r="G92" s="59"/>
    </row>
    <row r="93" spans="1:7" x14ac:dyDescent="0.3">
      <c r="A93" s="78"/>
      <c r="B93" s="57"/>
      <c r="C93" s="62"/>
      <c r="D93" s="57"/>
      <c r="E93" s="107"/>
      <c r="F93" s="107"/>
      <c r="G93" s="59"/>
    </row>
    <row r="94" spans="1:7" x14ac:dyDescent="0.3">
      <c r="A94" s="78"/>
      <c r="B94" s="57"/>
      <c r="C94" s="62"/>
      <c r="D94" s="57"/>
      <c r="E94" s="107"/>
      <c r="F94" s="107"/>
      <c r="G94" s="59"/>
    </row>
    <row r="95" spans="1:7" x14ac:dyDescent="0.3">
      <c r="A95" s="78"/>
      <c r="B95" s="57"/>
      <c r="C95" s="62"/>
      <c r="D95" s="57"/>
      <c r="E95" s="107"/>
      <c r="F95" s="107"/>
      <c r="G95" s="59"/>
    </row>
    <row r="96" spans="1:7" x14ac:dyDescent="0.3">
      <c r="A96" s="78"/>
      <c r="B96" s="57"/>
      <c r="C96" s="62"/>
      <c r="D96" s="57"/>
      <c r="E96" s="107"/>
      <c r="F96" s="107"/>
      <c r="G96" s="59"/>
    </row>
    <row r="97" spans="1:7" x14ac:dyDescent="0.3">
      <c r="A97" s="78"/>
      <c r="B97" s="57"/>
      <c r="C97" s="62"/>
      <c r="D97" s="57"/>
      <c r="E97" s="107"/>
      <c r="F97" s="107"/>
      <c r="G97" s="59"/>
    </row>
    <row r="98" spans="1:7" x14ac:dyDescent="0.3">
      <c r="A98" s="78"/>
      <c r="B98" s="57"/>
      <c r="C98" s="62"/>
      <c r="D98" s="57"/>
      <c r="E98" s="107"/>
      <c r="F98" s="107"/>
      <c r="G98" s="59"/>
    </row>
    <row r="99" spans="1:7" x14ac:dyDescent="0.3">
      <c r="A99" s="78"/>
      <c r="B99" s="57"/>
      <c r="C99" s="62"/>
      <c r="D99" s="57"/>
      <c r="E99" s="107"/>
      <c r="F99" s="107"/>
      <c r="G99" s="59"/>
    </row>
    <row r="100" spans="1:7" x14ac:dyDescent="0.3">
      <c r="A100" s="78"/>
      <c r="B100" s="57"/>
      <c r="C100" s="62"/>
      <c r="D100" s="57"/>
      <c r="E100" s="107"/>
      <c r="F100" s="107"/>
      <c r="G100" s="59"/>
    </row>
    <row r="101" spans="1:7" x14ac:dyDescent="0.3">
      <c r="A101" s="78"/>
      <c r="B101" s="57"/>
      <c r="C101" s="62"/>
      <c r="D101" s="57"/>
      <c r="E101" s="107"/>
      <c r="F101" s="107"/>
      <c r="G101" s="59"/>
    </row>
    <row r="102" spans="1:7" x14ac:dyDescent="0.3">
      <c r="A102" s="78"/>
      <c r="B102" s="57"/>
      <c r="C102" s="62"/>
      <c r="D102" s="57"/>
      <c r="E102" s="107"/>
      <c r="F102" s="107"/>
      <c r="G102" s="59"/>
    </row>
    <row r="103" spans="1:7" x14ac:dyDescent="0.3">
      <c r="A103" s="78"/>
      <c r="B103" s="57"/>
      <c r="C103" s="62"/>
      <c r="D103" s="57"/>
      <c r="E103" s="107"/>
      <c r="F103" s="107"/>
      <c r="G103" s="59"/>
    </row>
    <row r="104" spans="1:7" x14ac:dyDescent="0.3">
      <c r="A104" s="78"/>
      <c r="B104" s="57"/>
      <c r="C104" s="62"/>
      <c r="D104" s="57"/>
      <c r="E104" s="107"/>
      <c r="F104" s="107"/>
      <c r="G104" s="59"/>
    </row>
    <row r="105" spans="1:7" x14ac:dyDescent="0.3">
      <c r="A105" s="78"/>
      <c r="B105" s="57"/>
      <c r="C105" s="62"/>
      <c r="D105" s="57"/>
      <c r="E105" s="107"/>
      <c r="F105" s="107"/>
      <c r="G105" s="59"/>
    </row>
    <row r="106" spans="1:7" x14ac:dyDescent="0.3">
      <c r="A106" s="78"/>
      <c r="B106" s="57"/>
      <c r="C106" s="62"/>
      <c r="D106" s="57"/>
      <c r="E106" s="107"/>
      <c r="F106" s="107"/>
      <c r="G106" s="59"/>
    </row>
    <row r="107" spans="1:7" x14ac:dyDescent="0.3">
      <c r="A107" s="78"/>
      <c r="B107" s="57"/>
      <c r="C107" s="62"/>
      <c r="D107" s="57"/>
      <c r="E107" s="107"/>
      <c r="F107" s="107"/>
      <c r="G107" s="59"/>
    </row>
    <row r="108" spans="1:7" x14ac:dyDescent="0.3">
      <c r="A108" s="78"/>
      <c r="B108" s="57"/>
      <c r="C108" s="62"/>
      <c r="D108" s="57"/>
      <c r="E108" s="107"/>
      <c r="F108" s="107"/>
      <c r="G108" s="59"/>
    </row>
    <row r="109" spans="1:7" x14ac:dyDescent="0.3">
      <c r="A109" s="78"/>
      <c r="B109" s="57"/>
      <c r="C109" s="62"/>
      <c r="D109" s="57"/>
      <c r="E109" s="107"/>
      <c r="F109" s="107"/>
      <c r="G109" s="59"/>
    </row>
    <row r="110" spans="1:7" x14ac:dyDescent="0.3">
      <c r="A110" s="78"/>
      <c r="B110" s="57"/>
      <c r="C110" s="62"/>
      <c r="D110" s="57"/>
      <c r="E110" s="107"/>
      <c r="F110" s="107"/>
      <c r="G110" s="59"/>
    </row>
    <row r="111" spans="1:7" x14ac:dyDescent="0.3">
      <c r="A111" s="78"/>
      <c r="B111" s="57"/>
      <c r="C111" s="62"/>
      <c r="D111" s="57"/>
      <c r="E111" s="107"/>
      <c r="F111" s="107"/>
      <c r="G111" s="59"/>
    </row>
    <row r="112" spans="1:7" x14ac:dyDescent="0.3">
      <c r="A112" s="57"/>
      <c r="B112" s="57"/>
      <c r="C112" s="62"/>
      <c r="D112" s="57"/>
      <c r="E112" s="107"/>
      <c r="F112" s="107"/>
      <c r="G112" s="59"/>
    </row>
    <row r="113" spans="1:7" x14ac:dyDescent="0.3">
      <c r="A113" s="57"/>
      <c r="B113" s="57"/>
      <c r="C113" s="62"/>
      <c r="D113" s="57"/>
      <c r="E113" s="107"/>
      <c r="F113" s="107"/>
      <c r="G113" s="59"/>
    </row>
    <row r="114" spans="1:7" x14ac:dyDescent="0.3">
      <c r="A114" s="57"/>
      <c r="B114" s="57"/>
      <c r="C114" s="62"/>
      <c r="D114" s="57"/>
      <c r="E114" s="107"/>
      <c r="F114" s="107"/>
      <c r="G114" s="59"/>
    </row>
    <row r="115" spans="1:7" x14ac:dyDescent="0.3">
      <c r="A115" s="57"/>
      <c r="B115" s="57"/>
      <c r="C115" s="62"/>
      <c r="D115" s="57"/>
      <c r="E115" s="107"/>
      <c r="F115" s="107"/>
      <c r="G115" s="59"/>
    </row>
    <row r="116" spans="1:7" x14ac:dyDescent="0.3">
      <c r="A116" s="57"/>
      <c r="B116" s="57"/>
      <c r="C116" s="62"/>
      <c r="D116" s="57"/>
      <c r="E116" s="107"/>
      <c r="F116" s="107"/>
      <c r="G116" s="59"/>
    </row>
    <row r="117" spans="1:7" x14ac:dyDescent="0.3">
      <c r="A117" s="57"/>
      <c r="B117" s="57"/>
      <c r="C117" s="62"/>
      <c r="D117" s="57"/>
      <c r="E117" s="107"/>
      <c r="F117" s="107"/>
      <c r="G117" s="59"/>
    </row>
    <row r="118" spans="1:7" x14ac:dyDescent="0.3">
      <c r="A118" s="57"/>
      <c r="B118" s="57"/>
      <c r="C118" s="62"/>
      <c r="D118" s="57"/>
      <c r="E118" s="107"/>
      <c r="F118" s="107"/>
      <c r="G118" s="59"/>
    </row>
    <row r="119" spans="1:7" x14ac:dyDescent="0.3">
      <c r="A119" s="57"/>
      <c r="B119" s="57"/>
      <c r="C119" s="62"/>
      <c r="D119" s="57"/>
      <c r="E119" s="107"/>
      <c r="F119" s="107"/>
      <c r="G119" s="59"/>
    </row>
    <row r="120" spans="1:7" x14ac:dyDescent="0.3">
      <c r="A120" s="57"/>
      <c r="B120" s="57"/>
      <c r="C120" s="62"/>
      <c r="D120" s="57"/>
      <c r="E120" s="107"/>
      <c r="F120" s="107"/>
      <c r="G120" s="59"/>
    </row>
    <row r="121" spans="1:7" x14ac:dyDescent="0.3">
      <c r="A121" s="57"/>
      <c r="B121" s="57"/>
      <c r="C121" s="62"/>
      <c r="D121" s="57"/>
      <c r="E121" s="107"/>
      <c r="F121" s="107"/>
      <c r="G121" s="59"/>
    </row>
    <row r="122" spans="1:7" x14ac:dyDescent="0.3">
      <c r="A122" s="57"/>
      <c r="B122" s="57"/>
      <c r="C122" s="62"/>
      <c r="D122" s="57"/>
      <c r="E122" s="107"/>
      <c r="F122" s="107"/>
      <c r="G122" s="59"/>
    </row>
    <row r="123" spans="1:7" x14ac:dyDescent="0.3">
      <c r="A123" s="57"/>
      <c r="B123" s="57"/>
      <c r="C123" s="62"/>
      <c r="D123" s="57"/>
      <c r="E123" s="107"/>
      <c r="F123" s="107"/>
      <c r="G123" s="59"/>
    </row>
    <row r="124" spans="1:7" x14ac:dyDescent="0.3">
      <c r="A124" s="57"/>
      <c r="B124" s="57"/>
      <c r="C124" s="62"/>
      <c r="D124" s="57"/>
      <c r="E124" s="107"/>
      <c r="F124" s="107"/>
      <c r="G124" s="59"/>
    </row>
    <row r="125" spans="1:7" x14ac:dyDescent="0.3">
      <c r="A125" s="57"/>
      <c r="B125" s="57"/>
      <c r="C125" s="62"/>
      <c r="D125" s="57"/>
      <c r="E125" s="107"/>
      <c r="F125" s="107"/>
      <c r="G125" s="59"/>
    </row>
    <row r="126" spans="1:7" x14ac:dyDescent="0.3">
      <c r="A126" s="78"/>
      <c r="B126" s="57"/>
      <c r="C126" s="62"/>
      <c r="D126" s="57"/>
      <c r="E126" s="107"/>
      <c r="F126" s="107"/>
      <c r="G126" s="59"/>
    </row>
    <row r="127" spans="1:7" x14ac:dyDescent="0.3">
      <c r="A127" s="78"/>
      <c r="B127" s="57"/>
      <c r="C127" s="62"/>
      <c r="D127" s="57"/>
      <c r="E127" s="107"/>
      <c r="F127" s="107"/>
      <c r="G127" s="59"/>
    </row>
    <row r="128" spans="1:7" x14ac:dyDescent="0.3">
      <c r="A128" s="78"/>
      <c r="B128" s="57"/>
      <c r="C128" s="62"/>
      <c r="D128" s="57"/>
      <c r="E128" s="107"/>
      <c r="F128" s="107"/>
      <c r="G128" s="59"/>
    </row>
    <row r="129" spans="1:7" x14ac:dyDescent="0.3">
      <c r="A129" s="78"/>
      <c r="B129" s="57"/>
      <c r="C129" s="62"/>
      <c r="D129" s="57"/>
      <c r="E129" s="107"/>
      <c r="F129" s="107"/>
      <c r="G129" s="59"/>
    </row>
    <row r="130" spans="1:7" x14ac:dyDescent="0.3">
      <c r="A130" s="78"/>
      <c r="B130" s="57"/>
      <c r="C130" s="62"/>
      <c r="D130" s="57"/>
      <c r="E130" s="107"/>
      <c r="F130" s="107"/>
      <c r="G130" s="59"/>
    </row>
    <row r="131" spans="1:7" x14ac:dyDescent="0.3">
      <c r="A131" s="78"/>
      <c r="B131" s="57"/>
      <c r="C131" s="62"/>
      <c r="D131" s="57"/>
      <c r="E131" s="107"/>
      <c r="F131" s="107"/>
      <c r="G131" s="59"/>
    </row>
    <row r="132" spans="1:7" x14ac:dyDescent="0.3">
      <c r="A132" s="78"/>
      <c r="B132" s="57"/>
      <c r="C132" s="62"/>
      <c r="D132" s="57"/>
      <c r="E132" s="107"/>
      <c r="F132" s="107"/>
      <c r="G132" s="59"/>
    </row>
    <row r="133" spans="1:7" x14ac:dyDescent="0.3">
      <c r="A133" s="78"/>
      <c r="B133" s="57"/>
      <c r="C133" s="62"/>
      <c r="D133" s="57"/>
      <c r="E133" s="107"/>
      <c r="F133" s="107"/>
      <c r="G133" s="59"/>
    </row>
    <row r="134" spans="1:7" x14ac:dyDescent="0.3">
      <c r="A134" s="78"/>
      <c r="B134" s="57"/>
      <c r="C134" s="62"/>
      <c r="D134" s="57"/>
      <c r="E134" s="107"/>
      <c r="F134" s="107"/>
      <c r="G134" s="59"/>
    </row>
    <row r="135" spans="1:7" x14ac:dyDescent="0.3">
      <c r="A135" s="78"/>
      <c r="B135" s="57"/>
      <c r="C135" s="62"/>
      <c r="D135" s="57"/>
      <c r="E135" s="107"/>
      <c r="F135" s="107"/>
      <c r="G135" s="59"/>
    </row>
    <row r="136" spans="1:7" x14ac:dyDescent="0.3">
      <c r="A136" s="78"/>
      <c r="B136" s="57"/>
      <c r="C136" s="62"/>
      <c r="D136" s="57"/>
      <c r="E136" s="107"/>
      <c r="F136" s="107"/>
      <c r="G136" s="59"/>
    </row>
    <row r="137" spans="1:7" x14ac:dyDescent="0.3">
      <c r="A137" s="78"/>
      <c r="B137" s="57"/>
      <c r="C137" s="62"/>
      <c r="D137" s="57"/>
      <c r="E137" s="107"/>
      <c r="F137" s="107"/>
      <c r="G137" s="59"/>
    </row>
    <row r="138" spans="1:7" x14ac:dyDescent="0.3">
      <c r="A138" s="78"/>
      <c r="B138" s="57"/>
      <c r="C138" s="62"/>
      <c r="D138" s="57"/>
      <c r="E138" s="107"/>
      <c r="F138" s="107"/>
      <c r="G138" s="59"/>
    </row>
    <row r="139" spans="1:7" x14ac:dyDescent="0.3">
      <c r="A139" s="78"/>
      <c r="B139" s="57"/>
      <c r="C139" s="62"/>
      <c r="D139" s="57"/>
      <c r="E139" s="107"/>
      <c r="F139" s="107"/>
      <c r="G139" s="59"/>
    </row>
    <row r="140" spans="1:7" x14ac:dyDescent="0.3">
      <c r="A140" s="78"/>
      <c r="B140" s="57"/>
      <c r="C140" s="62"/>
      <c r="D140" s="57"/>
      <c r="E140" s="107"/>
      <c r="F140" s="107"/>
      <c r="G140" s="59"/>
    </row>
    <row r="141" spans="1:7" x14ac:dyDescent="0.3">
      <c r="A141" s="78"/>
      <c r="B141" s="57"/>
      <c r="C141" s="62"/>
      <c r="D141" s="57"/>
      <c r="E141" s="107"/>
      <c r="F141" s="107"/>
      <c r="G141" s="59"/>
    </row>
    <row r="142" spans="1:7" x14ac:dyDescent="0.3">
      <c r="A142" s="78"/>
      <c r="B142" s="57"/>
      <c r="C142" s="62"/>
      <c r="D142" s="57"/>
      <c r="E142" s="107"/>
      <c r="F142" s="107"/>
      <c r="G142" s="59"/>
    </row>
    <row r="143" spans="1:7" x14ac:dyDescent="0.3">
      <c r="A143" s="78"/>
      <c r="B143" s="57"/>
      <c r="C143" s="62"/>
      <c r="D143" s="57"/>
      <c r="E143" s="107"/>
      <c r="F143" s="107"/>
      <c r="G143" s="59"/>
    </row>
    <row r="144" spans="1:7" x14ac:dyDescent="0.3">
      <c r="A144" s="78"/>
      <c r="B144" s="57"/>
      <c r="C144" s="62"/>
      <c r="D144" s="57"/>
      <c r="E144" s="107"/>
      <c r="F144" s="107"/>
      <c r="G144" s="59"/>
    </row>
    <row r="145" spans="1:7" x14ac:dyDescent="0.3">
      <c r="A145" s="78"/>
      <c r="B145" s="57"/>
      <c r="C145" s="62"/>
      <c r="D145" s="57"/>
      <c r="E145" s="107"/>
      <c r="F145" s="107"/>
      <c r="G145" s="59"/>
    </row>
    <row r="146" spans="1:7" x14ac:dyDescent="0.3">
      <c r="A146" s="78"/>
      <c r="B146" s="57"/>
      <c r="C146" s="62"/>
      <c r="D146" s="57"/>
      <c r="E146" s="107"/>
      <c r="F146" s="107"/>
      <c r="G146" s="59"/>
    </row>
    <row r="147" spans="1:7" x14ac:dyDescent="0.3">
      <c r="A147" s="78"/>
      <c r="B147" s="57"/>
      <c r="C147" s="62"/>
      <c r="D147" s="57"/>
      <c r="E147" s="107"/>
      <c r="F147" s="107"/>
      <c r="G147" s="59"/>
    </row>
    <row r="148" spans="1:7" x14ac:dyDescent="0.3">
      <c r="A148" s="78"/>
      <c r="B148" s="57"/>
      <c r="C148" s="62"/>
      <c r="D148" s="57"/>
      <c r="E148" s="107"/>
      <c r="F148" s="107"/>
      <c r="G148" s="59"/>
    </row>
    <row r="149" spans="1:7" x14ac:dyDescent="0.3">
      <c r="A149" s="78"/>
      <c r="B149" s="57"/>
      <c r="C149" s="62"/>
      <c r="D149" s="57"/>
      <c r="E149" s="107"/>
      <c r="F149" s="107"/>
      <c r="G149" s="59"/>
    </row>
    <row r="150" spans="1:7" x14ac:dyDescent="0.3">
      <c r="A150" s="78"/>
      <c r="B150" s="57"/>
      <c r="C150" s="62"/>
      <c r="D150" s="57"/>
      <c r="E150" s="107"/>
      <c r="F150" s="107"/>
      <c r="G150" s="59"/>
    </row>
    <row r="151" spans="1:7" x14ac:dyDescent="0.3">
      <c r="A151" s="78"/>
      <c r="B151" s="57"/>
      <c r="C151" s="62"/>
      <c r="D151" s="57"/>
      <c r="E151" s="107"/>
      <c r="F151" s="107"/>
      <c r="G151" s="59"/>
    </row>
    <row r="152" spans="1:7" x14ac:dyDescent="0.3">
      <c r="A152" s="78"/>
      <c r="B152" s="57"/>
      <c r="C152" s="62"/>
      <c r="D152" s="57"/>
      <c r="E152" s="107"/>
      <c r="F152" s="107"/>
      <c r="G152" s="59"/>
    </row>
    <row r="153" spans="1:7" x14ac:dyDescent="0.3">
      <c r="A153" s="78"/>
      <c r="B153" s="57"/>
      <c r="C153" s="62"/>
      <c r="D153" s="57"/>
      <c r="E153" s="107"/>
      <c r="F153" s="107"/>
      <c r="G153" s="59"/>
    </row>
    <row r="154" spans="1:7" x14ac:dyDescent="0.3">
      <c r="A154" s="57"/>
      <c r="B154" s="57"/>
      <c r="C154" s="62"/>
      <c r="D154" s="57"/>
      <c r="E154" s="107"/>
      <c r="F154" s="107"/>
      <c r="G154" s="59"/>
    </row>
    <row r="155" spans="1:7" x14ac:dyDescent="0.3">
      <c r="A155" s="57"/>
      <c r="B155" s="57"/>
      <c r="C155" s="62"/>
      <c r="D155" s="57"/>
      <c r="E155" s="107"/>
      <c r="F155" s="107"/>
      <c r="G155" s="59"/>
    </row>
    <row r="156" spans="1:7" x14ac:dyDescent="0.3">
      <c r="A156" s="57"/>
      <c r="B156" s="57"/>
      <c r="C156" s="62"/>
      <c r="D156" s="57"/>
      <c r="E156" s="107"/>
      <c r="F156" s="107"/>
      <c r="G156" s="59"/>
    </row>
    <row r="157" spans="1:7" x14ac:dyDescent="0.3">
      <c r="A157" s="57"/>
      <c r="B157" s="57"/>
      <c r="C157" s="62"/>
      <c r="D157" s="57"/>
      <c r="E157" s="107"/>
      <c r="F157" s="107"/>
      <c r="G157" s="59"/>
    </row>
    <row r="158" spans="1:7" x14ac:dyDescent="0.3">
      <c r="A158" s="57"/>
      <c r="B158" s="57"/>
      <c r="C158" s="62"/>
      <c r="D158" s="57"/>
      <c r="E158" s="107"/>
      <c r="F158" s="107"/>
      <c r="G158" s="59"/>
    </row>
    <row r="159" spans="1:7" x14ac:dyDescent="0.3">
      <c r="A159" s="57"/>
      <c r="B159" s="57"/>
      <c r="C159" s="62"/>
      <c r="D159" s="57"/>
      <c r="E159" s="107"/>
      <c r="F159" s="107"/>
      <c r="G159" s="59"/>
    </row>
    <row r="160" spans="1:7" x14ac:dyDescent="0.3">
      <c r="A160" s="57"/>
      <c r="B160" s="57"/>
      <c r="C160" s="62"/>
      <c r="D160" s="57"/>
      <c r="E160" s="107"/>
      <c r="F160" s="107"/>
      <c r="G160" s="59"/>
    </row>
    <row r="161" spans="1:7" x14ac:dyDescent="0.3">
      <c r="A161" s="57"/>
      <c r="B161" s="57"/>
      <c r="C161" s="62"/>
      <c r="D161" s="57"/>
      <c r="E161" s="107"/>
      <c r="F161" s="107"/>
      <c r="G161" s="59"/>
    </row>
    <row r="162" spans="1:7" x14ac:dyDescent="0.3">
      <c r="A162" s="57"/>
      <c r="B162" s="57"/>
      <c r="C162" s="62"/>
      <c r="D162" s="57"/>
      <c r="E162" s="107"/>
      <c r="F162" s="107"/>
      <c r="G162" s="59"/>
    </row>
    <row r="163" spans="1:7" x14ac:dyDescent="0.3">
      <c r="A163" s="57"/>
      <c r="B163" s="57"/>
      <c r="C163" s="62"/>
      <c r="D163" s="57"/>
      <c r="E163" s="107"/>
      <c r="F163" s="107"/>
      <c r="G163" s="59"/>
    </row>
    <row r="164" spans="1:7" x14ac:dyDescent="0.3">
      <c r="A164" s="57"/>
      <c r="B164" s="57"/>
      <c r="C164" s="62"/>
      <c r="D164" s="57"/>
      <c r="E164" s="107"/>
      <c r="F164" s="107"/>
      <c r="G164" s="59"/>
    </row>
    <row r="165" spans="1:7" x14ac:dyDescent="0.3">
      <c r="A165" s="57"/>
      <c r="B165" s="57"/>
      <c r="C165" s="62"/>
      <c r="D165" s="57"/>
      <c r="E165" s="107"/>
      <c r="F165" s="107"/>
      <c r="G165" s="59"/>
    </row>
    <row r="166" spans="1:7" x14ac:dyDescent="0.3">
      <c r="A166" s="57"/>
      <c r="B166" s="57"/>
      <c r="C166" s="62"/>
      <c r="D166" s="57"/>
      <c r="E166" s="107"/>
      <c r="F166" s="107"/>
      <c r="G166" s="59"/>
    </row>
    <row r="167" spans="1:7" x14ac:dyDescent="0.3">
      <c r="A167" s="57"/>
      <c r="B167" s="57"/>
      <c r="C167" s="62"/>
      <c r="D167" s="57"/>
      <c r="E167" s="107"/>
      <c r="F167" s="107"/>
      <c r="G167" s="59"/>
    </row>
    <row r="168" spans="1:7" x14ac:dyDescent="0.3">
      <c r="A168" s="57"/>
      <c r="B168" s="57"/>
      <c r="C168" s="62"/>
      <c r="D168" s="57"/>
      <c r="E168" s="107"/>
      <c r="F168" s="107"/>
      <c r="G168" s="59"/>
    </row>
    <row r="169" spans="1:7" x14ac:dyDescent="0.3">
      <c r="A169" s="57"/>
      <c r="B169" s="57"/>
      <c r="C169" s="62"/>
      <c r="D169" s="57"/>
      <c r="E169" s="107"/>
      <c r="F169" s="107"/>
      <c r="G169" s="59"/>
    </row>
    <row r="170" spans="1:7" x14ac:dyDescent="0.3">
      <c r="A170" s="57"/>
      <c r="B170" s="57"/>
      <c r="C170" s="62"/>
      <c r="D170" s="57"/>
      <c r="E170" s="107"/>
      <c r="F170" s="107"/>
      <c r="G170" s="59"/>
    </row>
    <row r="171" spans="1:7" x14ac:dyDescent="0.3">
      <c r="A171" s="57"/>
      <c r="B171" s="57"/>
      <c r="C171" s="62"/>
      <c r="D171" s="57"/>
      <c r="E171" s="107"/>
      <c r="F171" s="107"/>
      <c r="G171" s="59"/>
    </row>
    <row r="172" spans="1:7" x14ac:dyDescent="0.3">
      <c r="A172" s="57"/>
      <c r="B172" s="57"/>
      <c r="C172" s="62"/>
      <c r="D172" s="57"/>
      <c r="E172" s="107"/>
      <c r="F172" s="107"/>
      <c r="G172" s="59"/>
    </row>
    <row r="173" spans="1:7" x14ac:dyDescent="0.3">
      <c r="A173" s="57"/>
      <c r="B173" s="57"/>
      <c r="C173" s="62"/>
      <c r="D173" s="57"/>
      <c r="E173" s="107"/>
      <c r="F173" s="107"/>
      <c r="G173" s="59"/>
    </row>
    <row r="174" spans="1:7" x14ac:dyDescent="0.3">
      <c r="A174" s="57"/>
      <c r="B174" s="57"/>
      <c r="C174" s="62"/>
      <c r="D174" s="57"/>
      <c r="E174" s="107"/>
      <c r="F174" s="107"/>
      <c r="G174" s="59"/>
    </row>
    <row r="175" spans="1:7" x14ac:dyDescent="0.3">
      <c r="A175" s="57"/>
      <c r="B175" s="57"/>
      <c r="C175" s="62"/>
      <c r="D175" s="57"/>
      <c r="E175" s="107"/>
      <c r="F175" s="107"/>
      <c r="G175" s="59"/>
    </row>
    <row r="176" spans="1:7" x14ac:dyDescent="0.3">
      <c r="A176" s="57"/>
      <c r="B176" s="57"/>
      <c r="C176" s="62"/>
      <c r="D176" s="57"/>
      <c r="E176" s="107"/>
      <c r="F176" s="107"/>
      <c r="G176" s="59"/>
    </row>
    <row r="177" spans="1:7" x14ac:dyDescent="0.3">
      <c r="A177" s="57"/>
      <c r="B177" s="57"/>
      <c r="C177" s="62"/>
      <c r="D177" s="57"/>
      <c r="E177" s="107"/>
      <c r="F177" s="107"/>
      <c r="G177" s="59"/>
    </row>
    <row r="178" spans="1:7" x14ac:dyDescent="0.3">
      <c r="A178" s="57"/>
      <c r="B178" s="57"/>
      <c r="C178" s="62"/>
      <c r="D178" s="57"/>
      <c r="E178" s="107"/>
      <c r="F178" s="107"/>
      <c r="G178" s="59"/>
    </row>
    <row r="179" spans="1:7" x14ac:dyDescent="0.3">
      <c r="A179" s="57"/>
      <c r="B179" s="57"/>
      <c r="C179" s="62"/>
      <c r="D179" s="57"/>
      <c r="E179" s="107"/>
      <c r="F179" s="107"/>
      <c r="G179" s="59"/>
    </row>
    <row r="180" spans="1:7" x14ac:dyDescent="0.3">
      <c r="A180" s="57"/>
      <c r="B180" s="57"/>
      <c r="C180" s="62"/>
      <c r="D180" s="57"/>
      <c r="E180" s="107"/>
      <c r="F180" s="107"/>
      <c r="G180" s="59"/>
    </row>
    <row r="181" spans="1:7" x14ac:dyDescent="0.3">
      <c r="A181" s="57"/>
      <c r="B181" s="57"/>
      <c r="C181" s="62"/>
      <c r="D181" s="57"/>
      <c r="E181" s="107"/>
      <c r="F181" s="107"/>
      <c r="G181" s="59"/>
    </row>
    <row r="182" spans="1:7" x14ac:dyDescent="0.3">
      <c r="A182" s="57"/>
      <c r="B182" s="57"/>
      <c r="C182" s="62"/>
      <c r="D182" s="57"/>
      <c r="E182" s="107"/>
      <c r="F182" s="107"/>
      <c r="G182" s="59"/>
    </row>
    <row r="183" spans="1:7" x14ac:dyDescent="0.3">
      <c r="A183" s="57"/>
      <c r="B183" s="57"/>
      <c r="C183" s="62"/>
      <c r="D183" s="57"/>
      <c r="E183" s="107"/>
      <c r="F183" s="107"/>
      <c r="G183" s="59"/>
    </row>
    <row r="184" spans="1:7" x14ac:dyDescent="0.3">
      <c r="A184" s="57"/>
      <c r="B184" s="57"/>
      <c r="C184" s="62"/>
      <c r="D184" s="57"/>
      <c r="E184" s="107"/>
      <c r="F184" s="107"/>
      <c r="G184" s="59"/>
    </row>
    <row r="185" spans="1:7" x14ac:dyDescent="0.3">
      <c r="A185" s="57"/>
      <c r="B185" s="57"/>
      <c r="C185" s="62"/>
      <c r="D185" s="57"/>
      <c r="E185" s="107"/>
      <c r="F185" s="107"/>
      <c r="G185" s="59"/>
    </row>
    <row r="186" spans="1:7" x14ac:dyDescent="0.3">
      <c r="A186" s="57"/>
      <c r="B186" s="57"/>
      <c r="C186" s="62"/>
      <c r="D186" s="57"/>
      <c r="E186" s="107"/>
      <c r="F186" s="107"/>
      <c r="G186" s="59"/>
    </row>
    <row r="187" spans="1:7" x14ac:dyDescent="0.3">
      <c r="A187" s="57"/>
      <c r="B187" s="57"/>
      <c r="C187" s="62"/>
      <c r="D187" s="57"/>
      <c r="E187" s="107"/>
      <c r="F187" s="107"/>
      <c r="G187" s="59"/>
    </row>
    <row r="188" spans="1:7" x14ac:dyDescent="0.3">
      <c r="A188" s="57"/>
      <c r="B188" s="57"/>
      <c r="C188" s="62"/>
      <c r="D188" s="57"/>
      <c r="E188" s="107"/>
      <c r="F188" s="107"/>
      <c r="G188" s="59"/>
    </row>
    <row r="189" spans="1:7" x14ac:dyDescent="0.3">
      <c r="A189" s="57"/>
      <c r="B189" s="57"/>
      <c r="C189" s="62"/>
      <c r="D189" s="57"/>
      <c r="E189" s="107"/>
      <c r="F189" s="107"/>
      <c r="G189" s="59"/>
    </row>
    <row r="190" spans="1:7" x14ac:dyDescent="0.3">
      <c r="A190" s="57"/>
      <c r="B190" s="57"/>
      <c r="C190" s="62"/>
      <c r="D190" s="57"/>
      <c r="E190" s="107"/>
      <c r="F190" s="107"/>
      <c r="G190" s="59"/>
    </row>
    <row r="191" spans="1:7" x14ac:dyDescent="0.3">
      <c r="A191" s="57"/>
      <c r="B191" s="57"/>
      <c r="C191" s="62"/>
      <c r="D191" s="57"/>
      <c r="E191" s="107"/>
      <c r="F191" s="107"/>
      <c r="G191" s="59"/>
    </row>
    <row r="192" spans="1:7" x14ac:dyDescent="0.3">
      <c r="A192" s="57"/>
      <c r="B192" s="57"/>
      <c r="C192" s="62"/>
      <c r="D192" s="57"/>
      <c r="E192" s="107"/>
      <c r="F192" s="107"/>
      <c r="G192" s="59"/>
    </row>
    <row r="193" spans="1:7" x14ac:dyDescent="0.3">
      <c r="A193" s="57"/>
      <c r="B193" s="57"/>
      <c r="C193" s="62"/>
      <c r="D193" s="57"/>
      <c r="E193" s="107"/>
      <c r="F193" s="107"/>
      <c r="G193" s="59"/>
    </row>
    <row r="194" spans="1:7" x14ac:dyDescent="0.3">
      <c r="A194" s="57"/>
      <c r="B194" s="57"/>
      <c r="C194" s="62"/>
      <c r="D194" s="57"/>
      <c r="E194" s="107"/>
      <c r="F194" s="107"/>
      <c r="G194" s="59"/>
    </row>
    <row r="195" spans="1:7" x14ac:dyDescent="0.3">
      <c r="A195" s="57"/>
      <c r="B195" s="57"/>
      <c r="C195" s="62"/>
      <c r="D195" s="57"/>
      <c r="E195" s="107"/>
      <c r="F195" s="107"/>
      <c r="G195" s="59"/>
    </row>
    <row r="196" spans="1:7" x14ac:dyDescent="0.3">
      <c r="A196" s="57"/>
      <c r="B196" s="57"/>
      <c r="C196" s="62"/>
      <c r="D196" s="57"/>
      <c r="E196" s="107"/>
      <c r="F196" s="107"/>
      <c r="G196" s="59"/>
    </row>
    <row r="197" spans="1:7" x14ac:dyDescent="0.3">
      <c r="A197" s="57"/>
      <c r="B197" s="57"/>
      <c r="C197" s="62"/>
      <c r="D197" s="57"/>
      <c r="E197" s="107"/>
      <c r="F197" s="107"/>
      <c r="G197" s="59"/>
    </row>
    <row r="198" spans="1:7" x14ac:dyDescent="0.3">
      <c r="A198" s="57"/>
      <c r="B198" s="57"/>
      <c r="C198" s="62"/>
      <c r="D198" s="57"/>
      <c r="E198" s="107"/>
      <c r="F198" s="107"/>
      <c r="G198" s="59"/>
    </row>
    <row r="199" spans="1:7" x14ac:dyDescent="0.3">
      <c r="A199" s="57"/>
      <c r="B199" s="57"/>
      <c r="C199" s="62"/>
      <c r="D199" s="57"/>
      <c r="E199" s="107"/>
      <c r="F199" s="107"/>
      <c r="G199" s="59"/>
    </row>
    <row r="200" spans="1:7" x14ac:dyDescent="0.3">
      <c r="A200" s="57"/>
      <c r="B200" s="57"/>
      <c r="C200" s="62"/>
      <c r="D200" s="57"/>
      <c r="E200" s="107"/>
      <c r="F200" s="107"/>
      <c r="G200" s="59"/>
    </row>
    <row r="201" spans="1:7" x14ac:dyDescent="0.3">
      <c r="A201" s="57"/>
      <c r="B201" s="57"/>
      <c r="C201" s="62"/>
      <c r="D201" s="57"/>
      <c r="E201" s="107"/>
      <c r="F201" s="107"/>
      <c r="G201" s="59"/>
    </row>
    <row r="202" spans="1:7" x14ac:dyDescent="0.3">
      <c r="A202" s="57"/>
      <c r="B202" s="57"/>
      <c r="C202" s="62"/>
      <c r="D202" s="57"/>
      <c r="E202" s="107"/>
      <c r="F202" s="107"/>
      <c r="G202" s="59"/>
    </row>
    <row r="203" spans="1:7" x14ac:dyDescent="0.3">
      <c r="A203" s="57"/>
      <c r="B203" s="57"/>
      <c r="C203" s="62"/>
      <c r="D203" s="57"/>
      <c r="E203" s="107"/>
      <c r="F203" s="107"/>
      <c r="G203" s="59"/>
    </row>
    <row r="204" spans="1:7" x14ac:dyDescent="0.3">
      <c r="A204" s="57"/>
      <c r="B204" s="57"/>
      <c r="C204" s="62"/>
      <c r="D204" s="57"/>
      <c r="E204" s="107"/>
      <c r="F204" s="107"/>
      <c r="G204" s="59"/>
    </row>
    <row r="205" spans="1:7" x14ac:dyDescent="0.3">
      <c r="A205" s="57"/>
      <c r="B205" s="57"/>
      <c r="C205" s="62"/>
      <c r="D205" s="57"/>
      <c r="E205" s="107"/>
      <c r="F205" s="107"/>
      <c r="G205" s="59"/>
    </row>
    <row r="206" spans="1:7" x14ac:dyDescent="0.3">
      <c r="A206" s="57"/>
      <c r="B206" s="57"/>
      <c r="C206" s="62"/>
      <c r="D206" s="57"/>
      <c r="E206" s="107"/>
      <c r="F206" s="107"/>
      <c r="G206" s="59"/>
    </row>
    <row r="207" spans="1:7" x14ac:dyDescent="0.3">
      <c r="A207" s="57"/>
      <c r="B207" s="57"/>
      <c r="C207" s="62"/>
      <c r="D207" s="57"/>
      <c r="E207" s="107"/>
      <c r="F207" s="107"/>
      <c r="G207" s="59"/>
    </row>
    <row r="208" spans="1:7" x14ac:dyDescent="0.3">
      <c r="A208" s="57"/>
      <c r="B208" s="57"/>
      <c r="C208" s="62"/>
      <c r="D208" s="57"/>
      <c r="E208" s="107"/>
      <c r="F208" s="107"/>
      <c r="G208" s="59"/>
    </row>
    <row r="209" spans="1:7" x14ac:dyDescent="0.3">
      <c r="A209" s="57"/>
      <c r="B209" s="57"/>
      <c r="C209" s="62"/>
      <c r="D209" s="57"/>
      <c r="E209" s="107"/>
      <c r="F209" s="107"/>
      <c r="G209" s="59"/>
    </row>
    <row r="210" spans="1:7" x14ac:dyDescent="0.3">
      <c r="A210" s="57"/>
      <c r="B210" s="57"/>
      <c r="C210" s="62"/>
      <c r="D210" s="57"/>
      <c r="E210" s="107"/>
      <c r="F210" s="107"/>
      <c r="G210" s="59"/>
    </row>
    <row r="211" spans="1:7" x14ac:dyDescent="0.3">
      <c r="A211" s="57"/>
      <c r="B211" s="57"/>
      <c r="C211" s="62"/>
      <c r="D211" s="57"/>
      <c r="E211" s="107"/>
      <c r="F211" s="107"/>
      <c r="G211" s="59"/>
    </row>
    <row r="212" spans="1:7" x14ac:dyDescent="0.3">
      <c r="A212" s="57"/>
      <c r="B212" s="57"/>
      <c r="C212" s="62"/>
      <c r="D212" s="57"/>
      <c r="E212" s="107"/>
      <c r="F212" s="107"/>
      <c r="G212" s="59"/>
    </row>
    <row r="213" spans="1:7" x14ac:dyDescent="0.3">
      <c r="A213" s="57"/>
      <c r="B213" s="57"/>
      <c r="C213" s="62"/>
      <c r="D213" s="57"/>
      <c r="E213" s="107"/>
      <c r="F213" s="107"/>
      <c r="G213" s="59"/>
    </row>
    <row r="214" spans="1:7" x14ac:dyDescent="0.3">
      <c r="A214" s="57"/>
      <c r="B214" s="57"/>
      <c r="C214" s="62"/>
      <c r="D214" s="57"/>
      <c r="E214" s="107"/>
      <c r="F214" s="107"/>
      <c r="G214" s="59"/>
    </row>
    <row r="215" spans="1:7" x14ac:dyDescent="0.3">
      <c r="A215" s="57"/>
      <c r="B215" s="57"/>
      <c r="C215" s="62"/>
      <c r="D215" s="57"/>
      <c r="E215" s="107"/>
      <c r="F215" s="107"/>
      <c r="G215" s="59"/>
    </row>
    <row r="216" spans="1:7" x14ac:dyDescent="0.3">
      <c r="A216" s="57"/>
      <c r="B216" s="57"/>
      <c r="C216" s="62"/>
      <c r="D216" s="57"/>
      <c r="E216" s="107"/>
      <c r="F216" s="107"/>
      <c r="G216" s="59"/>
    </row>
    <row r="217" spans="1:7" x14ac:dyDescent="0.3">
      <c r="A217" s="57"/>
      <c r="B217" s="57"/>
      <c r="C217" s="62"/>
      <c r="D217" s="57"/>
      <c r="E217" s="107"/>
      <c r="F217" s="107"/>
      <c r="G217" s="59"/>
    </row>
    <row r="218" spans="1:7" x14ac:dyDescent="0.3">
      <c r="A218" s="57"/>
      <c r="B218" s="57"/>
      <c r="C218" s="62"/>
      <c r="D218" s="57"/>
      <c r="E218" s="107"/>
      <c r="F218" s="107"/>
      <c r="G218" s="59"/>
    </row>
    <row r="219" spans="1:7" x14ac:dyDescent="0.3">
      <c r="A219" s="57"/>
      <c r="B219" s="57"/>
      <c r="C219" s="62"/>
      <c r="D219" s="57"/>
      <c r="E219" s="107"/>
      <c r="F219" s="107"/>
      <c r="G219" s="59"/>
    </row>
    <row r="220" spans="1:7" x14ac:dyDescent="0.3">
      <c r="A220" s="57"/>
      <c r="B220" s="57"/>
      <c r="C220" s="62"/>
      <c r="D220" s="57"/>
      <c r="E220" s="107"/>
      <c r="F220" s="107"/>
      <c r="G220" s="59"/>
    </row>
    <row r="221" spans="1:7" x14ac:dyDescent="0.3">
      <c r="A221" s="57"/>
      <c r="B221" s="57"/>
      <c r="C221" s="62"/>
      <c r="D221" s="57"/>
      <c r="E221" s="107"/>
      <c r="F221" s="107"/>
      <c r="G221" s="59"/>
    </row>
    <row r="222" spans="1:7" x14ac:dyDescent="0.3">
      <c r="A222" s="57"/>
      <c r="B222" s="57"/>
      <c r="C222" s="62"/>
      <c r="D222" s="57"/>
      <c r="E222" s="107"/>
      <c r="F222" s="107"/>
      <c r="G222" s="59"/>
    </row>
    <row r="223" spans="1:7" x14ac:dyDescent="0.3">
      <c r="A223" s="57"/>
      <c r="B223" s="57"/>
      <c r="C223" s="62"/>
      <c r="D223" s="57"/>
      <c r="E223" s="107"/>
      <c r="F223" s="107"/>
      <c r="G223" s="59"/>
    </row>
    <row r="224" spans="1:7" x14ac:dyDescent="0.3">
      <c r="A224" s="57"/>
      <c r="B224" s="57"/>
      <c r="C224" s="62"/>
      <c r="D224" s="57"/>
      <c r="E224" s="107"/>
      <c r="F224" s="107"/>
      <c r="G224" s="59"/>
    </row>
    <row r="225" spans="1:7" x14ac:dyDescent="0.3">
      <c r="A225" s="57"/>
      <c r="B225" s="57"/>
      <c r="C225" s="62"/>
      <c r="D225" s="57"/>
      <c r="E225" s="107"/>
      <c r="F225" s="107"/>
      <c r="G225" s="59"/>
    </row>
    <row r="226" spans="1:7" x14ac:dyDescent="0.3">
      <c r="A226" s="57"/>
      <c r="B226" s="57"/>
      <c r="C226" s="62"/>
      <c r="D226" s="57"/>
      <c r="E226" s="107"/>
      <c r="F226" s="107"/>
      <c r="G226" s="59"/>
    </row>
    <row r="227" spans="1:7" x14ac:dyDescent="0.3">
      <c r="A227" s="57"/>
      <c r="B227" s="57"/>
      <c r="C227" s="62"/>
      <c r="D227" s="57"/>
      <c r="E227" s="107"/>
      <c r="F227" s="107"/>
      <c r="G227" s="59"/>
    </row>
    <row r="228" spans="1:7" x14ac:dyDescent="0.3">
      <c r="A228" s="57"/>
      <c r="B228" s="57"/>
      <c r="C228" s="62"/>
      <c r="D228" s="57"/>
      <c r="E228" s="107"/>
      <c r="F228" s="107"/>
      <c r="G228" s="59"/>
    </row>
    <row r="229" spans="1:7" x14ac:dyDescent="0.3">
      <c r="A229" s="57"/>
      <c r="B229" s="57"/>
      <c r="C229" s="62"/>
      <c r="D229" s="57"/>
      <c r="E229" s="107"/>
      <c r="F229" s="107"/>
      <c r="G229" s="59"/>
    </row>
    <row r="230" spans="1:7" x14ac:dyDescent="0.3">
      <c r="A230" s="57"/>
      <c r="B230" s="57"/>
      <c r="C230" s="62"/>
      <c r="D230" s="57"/>
      <c r="E230" s="107"/>
      <c r="F230" s="107"/>
      <c r="G230" s="59"/>
    </row>
    <row r="231" spans="1:7" x14ac:dyDescent="0.3">
      <c r="A231" s="57"/>
      <c r="B231" s="57"/>
      <c r="C231" s="62"/>
      <c r="D231" s="57"/>
      <c r="E231" s="107"/>
      <c r="F231" s="107"/>
      <c r="G231" s="59"/>
    </row>
    <row r="232" spans="1:7" x14ac:dyDescent="0.3">
      <c r="A232" s="57"/>
      <c r="B232" s="57"/>
      <c r="C232" s="62"/>
      <c r="D232" s="57"/>
      <c r="E232" s="107"/>
      <c r="F232" s="107"/>
      <c r="G232" s="59"/>
    </row>
    <row r="233" spans="1:7" x14ac:dyDescent="0.3">
      <c r="A233" s="57"/>
      <c r="B233" s="57"/>
      <c r="C233" s="62"/>
      <c r="D233" s="57"/>
      <c r="E233" s="107"/>
      <c r="F233" s="107"/>
      <c r="G233" s="59"/>
    </row>
    <row r="234" spans="1:7" x14ac:dyDescent="0.3">
      <c r="A234" s="57"/>
      <c r="B234" s="57"/>
      <c r="C234" s="62"/>
      <c r="D234" s="57"/>
      <c r="E234" s="107"/>
      <c r="F234" s="107"/>
      <c r="G234" s="59"/>
    </row>
    <row r="235" spans="1:7" x14ac:dyDescent="0.3">
      <c r="A235" s="57"/>
      <c r="B235" s="57"/>
      <c r="C235" s="62"/>
      <c r="D235" s="57"/>
      <c r="E235" s="107"/>
      <c r="F235" s="107"/>
      <c r="G235" s="59"/>
    </row>
    <row r="236" spans="1:7" x14ac:dyDescent="0.3">
      <c r="A236" s="57"/>
      <c r="B236" s="57"/>
      <c r="C236" s="62"/>
      <c r="D236" s="57"/>
      <c r="E236" s="107"/>
      <c r="F236" s="107"/>
      <c r="G236" s="59"/>
    </row>
    <row r="237" spans="1:7" x14ac:dyDescent="0.3">
      <c r="A237" s="57"/>
      <c r="B237" s="57"/>
      <c r="C237" s="62"/>
      <c r="D237" s="57"/>
      <c r="E237" s="107"/>
      <c r="F237" s="107"/>
      <c r="G237" s="59"/>
    </row>
    <row r="238" spans="1:7" x14ac:dyDescent="0.3">
      <c r="A238" s="57"/>
      <c r="B238" s="57"/>
      <c r="C238" s="62"/>
      <c r="D238" s="57"/>
      <c r="E238" s="107"/>
      <c r="F238" s="107"/>
      <c r="G238" s="59"/>
    </row>
    <row r="239" spans="1:7" x14ac:dyDescent="0.3">
      <c r="A239" s="57"/>
      <c r="B239" s="57"/>
      <c r="C239" s="62"/>
      <c r="D239" s="57"/>
      <c r="E239" s="107"/>
      <c r="F239" s="107"/>
      <c r="G239" s="59"/>
    </row>
    <row r="240" spans="1:7" x14ac:dyDescent="0.3">
      <c r="A240" s="57"/>
      <c r="B240" s="57"/>
      <c r="C240" s="62"/>
      <c r="D240" s="57"/>
      <c r="E240" s="107"/>
      <c r="F240" s="107"/>
      <c r="G240" s="59"/>
    </row>
    <row r="241" spans="1:7" x14ac:dyDescent="0.3">
      <c r="A241" s="57"/>
      <c r="B241" s="57"/>
      <c r="C241" s="62"/>
      <c r="D241" s="57"/>
      <c r="E241" s="107"/>
      <c r="F241" s="107"/>
      <c r="G241" s="59"/>
    </row>
    <row r="242" spans="1:7" x14ac:dyDescent="0.3">
      <c r="A242" s="57"/>
      <c r="B242" s="57"/>
      <c r="C242" s="62"/>
      <c r="D242" s="57"/>
      <c r="E242" s="107"/>
      <c r="F242" s="107"/>
      <c r="G242" s="59"/>
    </row>
    <row r="243" spans="1:7" x14ac:dyDescent="0.3">
      <c r="A243" s="57"/>
      <c r="B243" s="57"/>
      <c r="C243" s="62"/>
      <c r="D243" s="57"/>
      <c r="E243" s="107"/>
      <c r="F243" s="107"/>
      <c r="G243" s="59"/>
    </row>
    <row r="244" spans="1:7" x14ac:dyDescent="0.3">
      <c r="A244" s="57"/>
      <c r="B244" s="57"/>
      <c r="C244" s="62"/>
      <c r="D244" s="57"/>
      <c r="E244" s="107"/>
      <c r="F244" s="107"/>
      <c r="G244" s="59"/>
    </row>
    <row r="245" spans="1:7" x14ac:dyDescent="0.3">
      <c r="A245" s="59"/>
      <c r="B245" s="59"/>
      <c r="C245" s="62"/>
      <c r="D245" s="57"/>
      <c r="E245" s="107"/>
      <c r="F245" s="107"/>
      <c r="G245" s="59"/>
    </row>
    <row r="246" spans="1:7" x14ac:dyDescent="0.3">
      <c r="A246" s="59"/>
      <c r="B246" s="59"/>
      <c r="C246" s="62"/>
      <c r="D246" s="57"/>
      <c r="E246" s="57"/>
      <c r="F246" s="57"/>
      <c r="G246" s="59"/>
    </row>
    <row r="247" spans="1:7" x14ac:dyDescent="0.3">
      <c r="A247" s="59"/>
      <c r="B247" s="59"/>
      <c r="C247" s="62"/>
      <c r="D247" s="57"/>
      <c r="E247" s="57"/>
      <c r="F247" s="57"/>
      <c r="G247" s="59"/>
    </row>
    <row r="248" spans="1:7" x14ac:dyDescent="0.3">
      <c r="A248" s="59"/>
      <c r="B248" s="59"/>
      <c r="C248" s="62"/>
      <c r="D248" s="57"/>
      <c r="E248" s="57"/>
      <c r="F248" s="57"/>
      <c r="G248" s="59"/>
    </row>
    <row r="249" spans="1:7" x14ac:dyDescent="0.3">
      <c r="A249" s="59"/>
      <c r="B249" s="59"/>
      <c r="C249" s="62"/>
      <c r="D249" s="57"/>
      <c r="E249" s="107"/>
      <c r="F249" s="107"/>
      <c r="G249" s="59"/>
    </row>
    <row r="250" spans="1:7" x14ac:dyDescent="0.3">
      <c r="A250" s="59"/>
      <c r="B250" s="59"/>
      <c r="C250" s="62"/>
      <c r="D250" s="57"/>
      <c r="E250" s="107"/>
      <c r="F250" s="107"/>
      <c r="G250" s="59"/>
    </row>
    <row r="251" spans="1:7" x14ac:dyDescent="0.3">
      <c r="A251" s="59"/>
      <c r="B251" s="59"/>
      <c r="C251" s="62"/>
      <c r="D251" s="57"/>
      <c r="E251" s="63"/>
      <c r="F251" s="63"/>
      <c r="G251" s="59"/>
    </row>
    <row r="252" spans="1:7" x14ac:dyDescent="0.3">
      <c r="A252" s="59"/>
      <c r="B252" s="59"/>
      <c r="C252" s="62"/>
      <c r="D252" s="57"/>
      <c r="E252" s="63"/>
      <c r="F252" s="63"/>
      <c r="G252" s="59"/>
    </row>
    <row r="253" spans="1:7" x14ac:dyDescent="0.3">
      <c r="A253" s="59"/>
      <c r="B253" s="59"/>
      <c r="C253" s="62"/>
      <c r="D253" s="57"/>
      <c r="E253" s="59"/>
      <c r="F253" s="59"/>
      <c r="G253" s="59"/>
    </row>
    <row r="254" spans="1:7" x14ac:dyDescent="0.3">
      <c r="A254" s="59"/>
      <c r="B254" s="59"/>
      <c r="C254" s="62"/>
      <c r="D254" s="57"/>
      <c r="E254" s="59"/>
      <c r="F254" s="59"/>
      <c r="G254" s="59"/>
    </row>
    <row r="255" spans="1:7" x14ac:dyDescent="0.3">
      <c r="A255" s="59"/>
      <c r="B255" s="59"/>
      <c r="C255" s="62"/>
      <c r="D255" s="57"/>
      <c r="E255" s="59"/>
      <c r="F255" s="59"/>
      <c r="G255" s="59"/>
    </row>
    <row r="256" spans="1:7" x14ac:dyDescent="0.3">
      <c r="A256" s="59"/>
      <c r="B256" s="59"/>
      <c r="C256" s="62"/>
      <c r="D256" s="57"/>
      <c r="E256" s="59"/>
      <c r="F256" s="59"/>
      <c r="G256" s="59"/>
    </row>
    <row r="257" spans="1:7" x14ac:dyDescent="0.3">
      <c r="A257" s="59"/>
      <c r="B257" s="59"/>
      <c r="C257" s="62"/>
      <c r="D257" s="57"/>
      <c r="E257" s="59"/>
      <c r="F257" s="59"/>
      <c r="G257" s="59"/>
    </row>
    <row r="258" spans="1:7" x14ac:dyDescent="0.3">
      <c r="A258" s="59"/>
      <c r="B258" s="59"/>
      <c r="C258" s="62"/>
      <c r="D258" s="57"/>
      <c r="E258" s="59"/>
      <c r="F258" s="59"/>
      <c r="G258" s="59"/>
    </row>
    <row r="259" spans="1:7" x14ac:dyDescent="0.3">
      <c r="A259" s="59"/>
      <c r="B259" s="59"/>
      <c r="C259" s="62"/>
      <c r="D259" s="57"/>
      <c r="E259" s="59"/>
      <c r="F259" s="59"/>
      <c r="G259" s="59"/>
    </row>
    <row r="260" spans="1:7" x14ac:dyDescent="0.3">
      <c r="A260" s="59"/>
      <c r="B260" s="59"/>
      <c r="C260" s="62"/>
      <c r="D260" s="57"/>
      <c r="E260" s="59"/>
      <c r="F260" s="59"/>
      <c r="G260" s="59"/>
    </row>
    <row r="261" spans="1:7" x14ac:dyDescent="0.3">
      <c r="C261" s="60"/>
      <c r="D261" s="39"/>
    </row>
    <row r="262" spans="1:7" x14ac:dyDescent="0.3">
      <c r="C262" s="60"/>
      <c r="D262" s="39"/>
    </row>
  </sheetData>
  <mergeCells count="250">
    <mergeCell ref="A4:B4"/>
    <mergeCell ref="C4:D4"/>
    <mergeCell ref="A5:B5"/>
    <mergeCell ref="E7:F7"/>
    <mergeCell ref="E8:F8"/>
    <mergeCell ref="A1:B1"/>
    <mergeCell ref="C1:D1"/>
    <mergeCell ref="A2:B2"/>
    <mergeCell ref="C2:D2"/>
    <mergeCell ref="A3:B3"/>
    <mergeCell ref="C3:D3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43:F243"/>
    <mergeCell ref="E244:F244"/>
    <mergeCell ref="E245:F245"/>
    <mergeCell ref="E249:F249"/>
    <mergeCell ref="E250:F250"/>
    <mergeCell ref="E237:F237"/>
    <mergeCell ref="E238:F238"/>
    <mergeCell ref="E239:F239"/>
    <mergeCell ref="E240:F240"/>
    <mergeCell ref="E241:F241"/>
    <mergeCell ref="E242:F2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abSelected="1" zoomScale="94" zoomScaleNormal="94" workbookViewId="0">
      <selection activeCell="D63" sqref="D63"/>
    </sheetView>
  </sheetViews>
  <sheetFormatPr baseColWidth="10" defaultRowHeight="13.8" x14ac:dyDescent="0.3"/>
  <cols>
    <col min="1" max="1" width="10.44140625" style="34" customWidth="1"/>
    <col min="2" max="2" width="9.5546875" style="34" customWidth="1"/>
    <col min="3" max="3" width="55.44140625" style="53" bestFit="1" customWidth="1"/>
    <col min="4" max="4" width="13.6640625" style="39" customWidth="1"/>
    <col min="5" max="5" width="12.88671875" style="34" customWidth="1"/>
    <col min="6" max="6" width="9.77734375" style="34" customWidth="1"/>
    <col min="7" max="16384" width="11.5546875" style="34"/>
  </cols>
  <sheetData>
    <row r="1" spans="1:6" x14ac:dyDescent="0.3">
      <c r="A1" s="86"/>
      <c r="B1" s="87"/>
      <c r="C1" s="92" t="s">
        <v>6</v>
      </c>
      <c r="D1" s="93"/>
    </row>
    <row r="2" spans="1:6" x14ac:dyDescent="0.3">
      <c r="A2" s="88" t="s">
        <v>8</v>
      </c>
      <c r="B2" s="89"/>
      <c r="C2" s="94" t="s">
        <v>12</v>
      </c>
      <c r="D2" s="95"/>
    </row>
    <row r="3" spans="1:6" ht="14.4" thickBot="1" x14ac:dyDescent="0.35">
      <c r="A3" s="88" t="s">
        <v>9</v>
      </c>
      <c r="B3" s="89"/>
      <c r="C3" s="96" t="s">
        <v>16</v>
      </c>
      <c r="D3" s="97"/>
    </row>
    <row r="4" spans="1:6" x14ac:dyDescent="0.3">
      <c r="A4" s="88" t="s">
        <v>10</v>
      </c>
      <c r="B4" s="89"/>
      <c r="C4" s="96" t="s">
        <v>17</v>
      </c>
      <c r="D4" s="97"/>
      <c r="E4" s="35" t="s">
        <v>0</v>
      </c>
      <c r="F4" s="36">
        <v>46</v>
      </c>
    </row>
    <row r="5" spans="1:6" ht="14.4" thickBot="1" x14ac:dyDescent="0.35">
      <c r="A5" s="90" t="s">
        <v>11</v>
      </c>
      <c r="B5" s="91"/>
      <c r="C5" s="98"/>
      <c r="D5" s="99"/>
      <c r="E5" s="37" t="s">
        <v>5</v>
      </c>
      <c r="F5" s="38">
        <v>43287</v>
      </c>
    </row>
    <row r="6" spans="1:6" ht="14.4" thickBot="1" x14ac:dyDescent="0.35"/>
    <row r="7" spans="1:6" ht="27" thickBot="1" x14ac:dyDescent="0.35">
      <c r="A7" s="1" t="s">
        <v>1</v>
      </c>
      <c r="B7" s="17" t="s">
        <v>2</v>
      </c>
      <c r="C7" s="2" t="s">
        <v>3</v>
      </c>
      <c r="D7" s="2" t="s">
        <v>7</v>
      </c>
      <c r="E7" s="84" t="s">
        <v>4</v>
      </c>
      <c r="F7" s="85"/>
    </row>
    <row r="8" spans="1:6" x14ac:dyDescent="0.3">
      <c r="A8" s="54" t="s">
        <v>18</v>
      </c>
      <c r="B8" s="47"/>
      <c r="C8" s="55" t="s">
        <v>63</v>
      </c>
      <c r="D8" s="47"/>
      <c r="E8" s="105" t="s">
        <v>445</v>
      </c>
      <c r="F8" s="106"/>
    </row>
    <row r="9" spans="1:6" x14ac:dyDescent="0.3">
      <c r="A9" s="54" t="s">
        <v>19</v>
      </c>
      <c r="B9" s="47">
        <v>2008</v>
      </c>
      <c r="C9" s="56" t="s">
        <v>64</v>
      </c>
      <c r="D9" s="32"/>
      <c r="E9" s="105" t="s">
        <v>445</v>
      </c>
      <c r="F9" s="106"/>
    </row>
    <row r="10" spans="1:6" x14ac:dyDescent="0.3">
      <c r="A10" s="54" t="s">
        <v>20</v>
      </c>
      <c r="B10" s="47"/>
      <c r="C10" s="56" t="s">
        <v>65</v>
      </c>
      <c r="D10" s="32"/>
      <c r="E10" s="105" t="s">
        <v>445</v>
      </c>
      <c r="F10" s="106"/>
    </row>
    <row r="11" spans="1:6" x14ac:dyDescent="0.3">
      <c r="A11" s="54" t="s">
        <v>21</v>
      </c>
      <c r="B11" s="47"/>
      <c r="C11" s="56" t="s">
        <v>66</v>
      </c>
      <c r="D11" s="32"/>
      <c r="E11" s="105" t="s">
        <v>445</v>
      </c>
      <c r="F11" s="106"/>
    </row>
    <row r="12" spans="1:6" x14ac:dyDescent="0.3">
      <c r="A12" s="54" t="s">
        <v>22</v>
      </c>
      <c r="B12" s="47"/>
      <c r="C12" s="56" t="s">
        <v>67</v>
      </c>
      <c r="D12" s="32"/>
      <c r="E12" s="105" t="s">
        <v>445</v>
      </c>
      <c r="F12" s="106"/>
    </row>
    <row r="13" spans="1:6" x14ac:dyDescent="0.3">
      <c r="A13" s="54" t="s">
        <v>23</v>
      </c>
      <c r="B13" s="47"/>
      <c r="C13" s="56" t="s">
        <v>68</v>
      </c>
      <c r="D13" s="32"/>
      <c r="E13" s="105" t="s">
        <v>445</v>
      </c>
      <c r="F13" s="106"/>
    </row>
    <row r="14" spans="1:6" x14ac:dyDescent="0.3">
      <c r="A14" s="54" t="s">
        <v>24</v>
      </c>
      <c r="B14" s="47"/>
      <c r="C14" s="56" t="s">
        <v>68</v>
      </c>
      <c r="D14" s="32"/>
      <c r="E14" s="105" t="s">
        <v>445</v>
      </c>
      <c r="F14" s="106"/>
    </row>
    <row r="15" spans="1:6" x14ac:dyDescent="0.3">
      <c r="A15" s="54" t="s">
        <v>25</v>
      </c>
      <c r="B15" s="47"/>
      <c r="C15" s="56" t="s">
        <v>69</v>
      </c>
      <c r="D15" s="32"/>
      <c r="E15" s="105" t="s">
        <v>445</v>
      </c>
      <c r="F15" s="106"/>
    </row>
    <row r="16" spans="1:6" x14ac:dyDescent="0.3">
      <c r="A16" s="54" t="s">
        <v>26</v>
      </c>
      <c r="B16" s="47"/>
      <c r="C16" s="56" t="s">
        <v>70</v>
      </c>
      <c r="D16" s="32"/>
      <c r="E16" s="105" t="s">
        <v>445</v>
      </c>
      <c r="F16" s="106"/>
    </row>
    <row r="17" spans="1:6" x14ac:dyDescent="0.3">
      <c r="A17" s="54" t="s">
        <v>27</v>
      </c>
      <c r="B17" s="47"/>
      <c r="C17" s="56" t="s">
        <v>67</v>
      </c>
      <c r="D17" s="32"/>
      <c r="E17" s="105" t="s">
        <v>445</v>
      </c>
      <c r="F17" s="106"/>
    </row>
    <row r="18" spans="1:6" x14ac:dyDescent="0.3">
      <c r="A18" s="54" t="s">
        <v>28</v>
      </c>
      <c r="B18" s="47"/>
      <c r="C18" s="56" t="s">
        <v>71</v>
      </c>
      <c r="D18" s="32"/>
      <c r="E18" s="105" t="s">
        <v>445</v>
      </c>
      <c r="F18" s="106"/>
    </row>
    <row r="19" spans="1:6" x14ac:dyDescent="0.3">
      <c r="A19" s="54" t="s">
        <v>29</v>
      </c>
      <c r="B19" s="47"/>
      <c r="C19" s="56" t="s">
        <v>72</v>
      </c>
      <c r="D19" s="32"/>
      <c r="E19" s="105" t="s">
        <v>445</v>
      </c>
      <c r="F19" s="106"/>
    </row>
    <row r="20" spans="1:6" x14ac:dyDescent="0.3">
      <c r="A20" s="54" t="s">
        <v>30</v>
      </c>
      <c r="B20" s="47"/>
      <c r="C20" s="56" t="s">
        <v>73</v>
      </c>
      <c r="D20" s="32"/>
      <c r="E20" s="105" t="s">
        <v>445</v>
      </c>
      <c r="F20" s="106"/>
    </row>
    <row r="21" spans="1:6" x14ac:dyDescent="0.3">
      <c r="A21" s="54" t="s">
        <v>31</v>
      </c>
      <c r="B21" s="47"/>
      <c r="C21" s="56" t="s">
        <v>69</v>
      </c>
      <c r="D21" s="32"/>
      <c r="E21" s="105" t="s">
        <v>445</v>
      </c>
      <c r="F21" s="106"/>
    </row>
    <row r="22" spans="1:6" x14ac:dyDescent="0.3">
      <c r="A22" s="54" t="s">
        <v>32</v>
      </c>
      <c r="B22" s="47"/>
      <c r="C22" s="56" t="s">
        <v>74</v>
      </c>
      <c r="D22" s="32"/>
      <c r="E22" s="105" t="s">
        <v>445</v>
      </c>
      <c r="F22" s="106"/>
    </row>
    <row r="23" spans="1:6" ht="27.6" x14ac:dyDescent="0.3">
      <c r="A23" s="54" t="s">
        <v>33</v>
      </c>
      <c r="B23" s="47"/>
      <c r="C23" s="56" t="s">
        <v>75</v>
      </c>
      <c r="D23" s="32"/>
      <c r="E23" s="139" t="s">
        <v>445</v>
      </c>
      <c r="F23" s="140"/>
    </row>
    <row r="24" spans="1:6" x14ac:dyDescent="0.3">
      <c r="A24" s="54" t="s">
        <v>34</v>
      </c>
      <c r="B24" s="47"/>
      <c r="C24" s="56" t="s">
        <v>76</v>
      </c>
      <c r="D24" s="32"/>
      <c r="E24" s="105" t="s">
        <v>445</v>
      </c>
      <c r="F24" s="106"/>
    </row>
    <row r="25" spans="1:6" x14ac:dyDescent="0.3">
      <c r="A25" s="54" t="s">
        <v>35</v>
      </c>
      <c r="B25" s="47"/>
      <c r="C25" s="56" t="s">
        <v>77</v>
      </c>
      <c r="D25" s="32"/>
      <c r="E25" s="105" t="s">
        <v>445</v>
      </c>
      <c r="F25" s="106"/>
    </row>
    <row r="26" spans="1:6" x14ac:dyDescent="0.3">
      <c r="A26" s="54" t="s">
        <v>36</v>
      </c>
      <c r="B26" s="47"/>
      <c r="C26" s="56" t="s">
        <v>78</v>
      </c>
      <c r="D26" s="32"/>
      <c r="E26" s="105" t="s">
        <v>445</v>
      </c>
      <c r="F26" s="106"/>
    </row>
    <row r="27" spans="1:6" x14ac:dyDescent="0.3">
      <c r="A27" s="54" t="s">
        <v>37</v>
      </c>
      <c r="B27" s="47"/>
      <c r="C27" s="56" t="s">
        <v>79</v>
      </c>
      <c r="D27" s="32"/>
      <c r="E27" s="105" t="s">
        <v>445</v>
      </c>
      <c r="F27" s="106"/>
    </row>
    <row r="28" spans="1:6" x14ac:dyDescent="0.3">
      <c r="A28" s="54" t="s">
        <v>38</v>
      </c>
      <c r="B28" s="47"/>
      <c r="C28" s="56" t="s">
        <v>80</v>
      </c>
      <c r="D28" s="32"/>
      <c r="E28" s="105" t="s">
        <v>445</v>
      </c>
      <c r="F28" s="106"/>
    </row>
    <row r="29" spans="1:6" x14ac:dyDescent="0.3">
      <c r="A29" s="54" t="s">
        <v>39</v>
      </c>
      <c r="B29" s="47"/>
      <c r="C29" s="56" t="s">
        <v>81</v>
      </c>
      <c r="D29" s="32"/>
      <c r="E29" s="105" t="s">
        <v>445</v>
      </c>
      <c r="F29" s="106"/>
    </row>
    <row r="30" spans="1:6" x14ac:dyDescent="0.3">
      <c r="A30" s="54" t="s">
        <v>40</v>
      </c>
      <c r="B30" s="47"/>
      <c r="C30" s="56" t="s">
        <v>64</v>
      </c>
      <c r="D30" s="32"/>
      <c r="E30" s="105" t="s">
        <v>445</v>
      </c>
      <c r="F30" s="106"/>
    </row>
    <row r="31" spans="1:6" x14ac:dyDescent="0.3">
      <c r="A31" s="54" t="s">
        <v>41</v>
      </c>
      <c r="B31" s="47"/>
      <c r="C31" s="56" t="s">
        <v>82</v>
      </c>
      <c r="D31" s="32"/>
      <c r="E31" s="105" t="s">
        <v>445</v>
      </c>
      <c r="F31" s="106"/>
    </row>
    <row r="32" spans="1:6" ht="27.6" x14ac:dyDescent="0.3">
      <c r="A32" s="54" t="s">
        <v>42</v>
      </c>
      <c r="B32" s="47"/>
      <c r="C32" s="56" t="s">
        <v>83</v>
      </c>
      <c r="D32" s="32"/>
      <c r="E32" s="139" t="s">
        <v>445</v>
      </c>
      <c r="F32" s="140"/>
    </row>
    <row r="33" spans="1:6" x14ac:dyDescent="0.3">
      <c r="A33" s="54" t="s">
        <v>43</v>
      </c>
      <c r="B33" s="47"/>
      <c r="C33" s="56" t="s">
        <v>84</v>
      </c>
      <c r="D33" s="32"/>
      <c r="E33" s="105" t="s">
        <v>445</v>
      </c>
      <c r="F33" s="106"/>
    </row>
    <row r="34" spans="1:6" ht="27.6" x14ac:dyDescent="0.3">
      <c r="A34" s="54" t="s">
        <v>44</v>
      </c>
      <c r="B34" s="47"/>
      <c r="C34" s="56" t="s">
        <v>85</v>
      </c>
      <c r="D34" s="32"/>
      <c r="E34" s="139" t="s">
        <v>445</v>
      </c>
      <c r="F34" s="140"/>
    </row>
    <row r="35" spans="1:6" x14ac:dyDescent="0.3">
      <c r="A35" s="54" t="s">
        <v>45</v>
      </c>
      <c r="B35" s="47"/>
      <c r="C35" s="56" t="s">
        <v>86</v>
      </c>
      <c r="D35" s="32"/>
      <c r="E35" s="105" t="s">
        <v>445</v>
      </c>
      <c r="F35" s="106"/>
    </row>
    <row r="36" spans="1:6" x14ac:dyDescent="0.3">
      <c r="A36" s="54" t="s">
        <v>46</v>
      </c>
      <c r="B36" s="47"/>
      <c r="C36" s="56" t="s">
        <v>87</v>
      </c>
      <c r="D36" s="32"/>
      <c r="E36" s="105" t="s">
        <v>445</v>
      </c>
      <c r="F36" s="106"/>
    </row>
    <row r="37" spans="1:6" x14ac:dyDescent="0.3">
      <c r="A37" s="54" t="s">
        <v>47</v>
      </c>
      <c r="B37" s="47"/>
      <c r="C37" s="56" t="s">
        <v>64</v>
      </c>
      <c r="D37" s="32"/>
      <c r="E37" s="105" t="s">
        <v>445</v>
      </c>
      <c r="F37" s="106"/>
    </row>
    <row r="38" spans="1:6" x14ac:dyDescent="0.3">
      <c r="A38" s="54" t="s">
        <v>48</v>
      </c>
      <c r="B38" s="47"/>
      <c r="C38" s="56" t="s">
        <v>88</v>
      </c>
      <c r="D38" s="32"/>
      <c r="E38" s="105" t="s">
        <v>445</v>
      </c>
      <c r="F38" s="106"/>
    </row>
    <row r="39" spans="1:6" x14ac:dyDescent="0.3">
      <c r="A39" s="54" t="s">
        <v>49</v>
      </c>
      <c r="B39" s="47"/>
      <c r="C39" s="56" t="s">
        <v>89</v>
      </c>
      <c r="D39" s="32"/>
      <c r="E39" s="105" t="s">
        <v>445</v>
      </c>
      <c r="F39" s="106"/>
    </row>
    <row r="40" spans="1:6" x14ac:dyDescent="0.3">
      <c r="A40" s="54" t="s">
        <v>50</v>
      </c>
      <c r="B40" s="47"/>
      <c r="C40" s="56" t="s">
        <v>69</v>
      </c>
      <c r="D40" s="32"/>
      <c r="E40" s="105" t="s">
        <v>445</v>
      </c>
      <c r="F40" s="106"/>
    </row>
    <row r="41" spans="1:6" ht="27.6" x14ac:dyDescent="0.3">
      <c r="A41" s="54" t="s">
        <v>51</v>
      </c>
      <c r="B41" s="47"/>
      <c r="C41" s="56" t="s">
        <v>90</v>
      </c>
      <c r="D41" s="32"/>
      <c r="E41" s="105" t="s">
        <v>445</v>
      </c>
      <c r="F41" s="106"/>
    </row>
    <row r="42" spans="1:6" x14ac:dyDescent="0.3">
      <c r="A42" s="54" t="s">
        <v>52</v>
      </c>
      <c r="B42" s="47"/>
      <c r="C42" s="56" t="s">
        <v>69</v>
      </c>
      <c r="D42" s="32"/>
      <c r="E42" s="105" t="s">
        <v>445</v>
      </c>
      <c r="F42" s="106"/>
    </row>
    <row r="43" spans="1:6" ht="27.6" x14ac:dyDescent="0.3">
      <c r="A43" s="54" t="s">
        <v>53</v>
      </c>
      <c r="B43" s="47"/>
      <c r="C43" s="56" t="s">
        <v>91</v>
      </c>
      <c r="D43" s="32"/>
      <c r="E43" s="105" t="s">
        <v>445</v>
      </c>
      <c r="F43" s="106"/>
    </row>
    <row r="44" spans="1:6" ht="27.6" x14ac:dyDescent="0.3">
      <c r="A44" s="54" t="s">
        <v>54</v>
      </c>
      <c r="B44" s="47"/>
      <c r="C44" s="56" t="s">
        <v>92</v>
      </c>
      <c r="D44" s="32"/>
      <c r="E44" s="105" t="s">
        <v>445</v>
      </c>
      <c r="F44" s="106"/>
    </row>
    <row r="45" spans="1:6" ht="27.6" x14ac:dyDescent="0.3">
      <c r="A45" s="54" t="s">
        <v>55</v>
      </c>
      <c r="B45" s="47"/>
      <c r="C45" s="56" t="s">
        <v>93</v>
      </c>
      <c r="D45" s="32"/>
      <c r="E45" s="105" t="s">
        <v>445</v>
      </c>
      <c r="F45" s="106"/>
    </row>
    <row r="46" spans="1:6" x14ac:dyDescent="0.3">
      <c r="A46" s="54" t="s">
        <v>56</v>
      </c>
      <c r="B46" s="47"/>
      <c r="C46" s="56" t="s">
        <v>69</v>
      </c>
      <c r="D46" s="32"/>
      <c r="E46" s="105" t="s">
        <v>445</v>
      </c>
      <c r="F46" s="106"/>
    </row>
    <row r="47" spans="1:6" x14ac:dyDescent="0.3">
      <c r="A47" s="54" t="s">
        <v>57</v>
      </c>
      <c r="B47" s="47"/>
      <c r="C47" s="56" t="s">
        <v>69</v>
      </c>
      <c r="D47" s="32"/>
      <c r="E47" s="105" t="s">
        <v>445</v>
      </c>
      <c r="F47" s="106"/>
    </row>
    <row r="48" spans="1:6" x14ac:dyDescent="0.3">
      <c r="A48" s="54" t="s">
        <v>58</v>
      </c>
      <c r="B48" s="47"/>
      <c r="C48" s="56" t="s">
        <v>64</v>
      </c>
      <c r="D48" s="32"/>
      <c r="E48" s="105" t="s">
        <v>445</v>
      </c>
      <c r="F48" s="106"/>
    </row>
    <row r="49" spans="1:8" x14ac:dyDescent="0.3">
      <c r="A49" s="54" t="s">
        <v>59</v>
      </c>
      <c r="B49" s="47"/>
      <c r="C49" s="56" t="s">
        <v>94</v>
      </c>
      <c r="D49" s="32"/>
      <c r="E49" s="105" t="s">
        <v>445</v>
      </c>
      <c r="F49" s="106"/>
    </row>
    <row r="50" spans="1:8" x14ac:dyDescent="0.3">
      <c r="A50" s="54" t="s">
        <v>60</v>
      </c>
      <c r="B50" s="47"/>
      <c r="C50" s="56" t="s">
        <v>95</v>
      </c>
      <c r="D50" s="32"/>
      <c r="E50" s="105" t="s">
        <v>445</v>
      </c>
      <c r="F50" s="106"/>
    </row>
    <row r="51" spans="1:8" x14ac:dyDescent="0.3">
      <c r="A51" s="54">
        <v>44</v>
      </c>
      <c r="B51" s="47"/>
      <c r="C51" s="56" t="s">
        <v>96</v>
      </c>
      <c r="D51" s="32"/>
      <c r="E51" s="105" t="s">
        <v>445</v>
      </c>
      <c r="F51" s="106"/>
    </row>
    <row r="52" spans="1:8" x14ac:dyDescent="0.3">
      <c r="A52" s="54" t="s">
        <v>61</v>
      </c>
      <c r="B52" s="47"/>
      <c r="C52" s="56" t="s">
        <v>97</v>
      </c>
      <c r="D52" s="32"/>
      <c r="E52" s="105" t="s">
        <v>445</v>
      </c>
      <c r="F52" s="106"/>
    </row>
    <row r="53" spans="1:8" x14ac:dyDescent="0.3">
      <c r="A53" s="29" t="s">
        <v>62</v>
      </c>
      <c r="B53" s="32"/>
      <c r="C53" s="56" t="s">
        <v>64</v>
      </c>
      <c r="D53" s="32"/>
      <c r="E53" s="100" t="s">
        <v>445</v>
      </c>
      <c r="F53" s="100"/>
    </row>
    <row r="54" spans="1:8" x14ac:dyDescent="0.3">
      <c r="A54" s="57"/>
      <c r="B54" s="57"/>
      <c r="C54" s="58"/>
      <c r="D54" s="57"/>
      <c r="E54" s="107"/>
      <c r="F54" s="107"/>
      <c r="G54" s="59"/>
      <c r="H54" s="59"/>
    </row>
    <row r="55" spans="1:8" x14ac:dyDescent="0.3">
      <c r="A55" s="57"/>
      <c r="B55" s="57"/>
      <c r="C55" s="58"/>
      <c r="D55" s="57"/>
      <c r="E55" s="107"/>
      <c r="F55" s="107"/>
      <c r="G55" s="59"/>
      <c r="H55" s="59"/>
    </row>
    <row r="56" spans="1:8" x14ac:dyDescent="0.3">
      <c r="A56" s="57"/>
      <c r="B56" s="57"/>
      <c r="C56" s="58"/>
      <c r="D56" s="57"/>
      <c r="E56" s="107"/>
      <c r="F56" s="107"/>
      <c r="G56" s="59"/>
      <c r="H56" s="59"/>
    </row>
    <row r="57" spans="1:8" x14ac:dyDescent="0.3">
      <c r="A57" s="57"/>
      <c r="B57" s="57"/>
      <c r="C57" s="58"/>
      <c r="D57" s="57"/>
      <c r="E57" s="107"/>
      <c r="F57" s="107"/>
      <c r="G57" s="59"/>
      <c r="H57" s="59"/>
    </row>
    <row r="58" spans="1:8" x14ac:dyDescent="0.3">
      <c r="A58" s="57"/>
      <c r="B58" s="57"/>
      <c r="C58" s="58"/>
      <c r="D58" s="57"/>
      <c r="E58" s="107"/>
      <c r="F58" s="107"/>
      <c r="G58" s="59"/>
      <c r="H58" s="59"/>
    </row>
    <row r="59" spans="1:8" x14ac:dyDescent="0.3">
      <c r="A59" s="57"/>
      <c r="B59" s="57"/>
      <c r="C59" s="58"/>
      <c r="D59" s="57"/>
      <c r="E59" s="107"/>
      <c r="F59" s="107"/>
      <c r="G59" s="59"/>
      <c r="H59" s="59"/>
    </row>
    <row r="60" spans="1:8" x14ac:dyDescent="0.3">
      <c r="A60" s="57"/>
      <c r="B60" s="57"/>
      <c r="C60" s="58"/>
      <c r="D60" s="57"/>
      <c r="E60" s="107"/>
      <c r="F60" s="107"/>
      <c r="G60" s="59"/>
      <c r="H60" s="59"/>
    </row>
    <row r="61" spans="1:8" x14ac:dyDescent="0.3">
      <c r="A61" s="57"/>
      <c r="B61" s="57"/>
      <c r="C61" s="58"/>
      <c r="D61" s="57"/>
      <c r="E61" s="107"/>
      <c r="F61" s="107"/>
      <c r="G61" s="59"/>
      <c r="H61" s="59"/>
    </row>
    <row r="62" spans="1:8" x14ac:dyDescent="0.3">
      <c r="A62" s="57"/>
      <c r="B62" s="57"/>
      <c r="C62" s="58"/>
      <c r="D62" s="57"/>
      <c r="E62" s="107"/>
      <c r="F62" s="107"/>
      <c r="G62" s="59"/>
      <c r="H62" s="59"/>
    </row>
    <row r="63" spans="1:8" x14ac:dyDescent="0.3">
      <c r="A63" s="57"/>
      <c r="B63" s="57"/>
      <c r="C63" s="58"/>
      <c r="D63" s="57"/>
      <c r="E63" s="107"/>
      <c r="F63" s="107"/>
      <c r="G63" s="59"/>
      <c r="H63" s="59"/>
    </row>
    <row r="64" spans="1:8" x14ac:dyDescent="0.3">
      <c r="A64" s="57"/>
      <c r="B64" s="57"/>
      <c r="C64" s="58"/>
      <c r="D64" s="57"/>
      <c r="E64" s="107"/>
      <c r="F64" s="107"/>
      <c r="G64" s="59"/>
      <c r="H64" s="59"/>
    </row>
    <row r="65" spans="1:8" x14ac:dyDescent="0.3">
      <c r="A65" s="57"/>
      <c r="B65" s="57"/>
      <c r="C65" s="58"/>
      <c r="D65" s="57"/>
      <c r="E65" s="107"/>
      <c r="F65" s="107"/>
      <c r="G65" s="59"/>
      <c r="H65" s="59"/>
    </row>
    <row r="66" spans="1:8" x14ac:dyDescent="0.3">
      <c r="A66" s="57"/>
      <c r="B66" s="57"/>
      <c r="C66" s="58"/>
      <c r="D66" s="57"/>
      <c r="E66" s="107"/>
      <c r="F66" s="107"/>
      <c r="G66" s="59"/>
      <c r="H66" s="59"/>
    </row>
    <row r="67" spans="1:8" x14ac:dyDescent="0.3">
      <c r="A67" s="57"/>
      <c r="B67" s="57"/>
      <c r="C67" s="58"/>
      <c r="D67" s="57"/>
      <c r="E67" s="107"/>
      <c r="F67" s="107"/>
      <c r="G67" s="59"/>
      <c r="H67" s="59"/>
    </row>
    <row r="68" spans="1:8" x14ac:dyDescent="0.3">
      <c r="A68" s="57"/>
      <c r="B68" s="57"/>
      <c r="C68" s="58"/>
      <c r="D68" s="57"/>
      <c r="E68" s="107"/>
      <c r="F68" s="107"/>
      <c r="G68" s="59"/>
      <c r="H68" s="59"/>
    </row>
    <row r="69" spans="1:8" x14ac:dyDescent="0.3">
      <c r="A69" s="57"/>
      <c r="B69" s="57"/>
      <c r="C69" s="58"/>
      <c r="D69" s="57"/>
      <c r="E69" s="107"/>
      <c r="F69" s="107"/>
      <c r="G69" s="59"/>
      <c r="H69" s="59"/>
    </row>
    <row r="70" spans="1:8" x14ac:dyDescent="0.3">
      <c r="A70" s="57"/>
      <c r="B70" s="57"/>
      <c r="C70" s="58"/>
      <c r="D70" s="57"/>
      <c r="E70" s="107"/>
      <c r="F70" s="107"/>
      <c r="G70" s="59"/>
      <c r="H70" s="59"/>
    </row>
    <row r="71" spans="1:8" x14ac:dyDescent="0.3">
      <c r="A71" s="57"/>
      <c r="B71" s="57"/>
      <c r="C71" s="58"/>
      <c r="D71" s="57"/>
      <c r="E71" s="107"/>
      <c r="F71" s="107"/>
      <c r="G71" s="59"/>
      <c r="H71" s="59"/>
    </row>
    <row r="72" spans="1:8" x14ac:dyDescent="0.3">
      <c r="A72" s="57"/>
      <c r="B72" s="57"/>
      <c r="C72" s="58"/>
      <c r="D72" s="57"/>
      <c r="E72" s="107"/>
      <c r="F72" s="107"/>
      <c r="G72" s="59"/>
      <c r="H72" s="59"/>
    </row>
    <row r="73" spans="1:8" x14ac:dyDescent="0.3">
      <c r="A73" s="57"/>
      <c r="B73" s="57"/>
      <c r="C73" s="58"/>
      <c r="D73" s="57"/>
      <c r="E73" s="107"/>
      <c r="F73" s="107"/>
      <c r="G73" s="59"/>
      <c r="H73" s="59"/>
    </row>
    <row r="74" spans="1:8" x14ac:dyDescent="0.3">
      <c r="A74" s="57"/>
      <c r="B74" s="57"/>
      <c r="C74" s="58"/>
      <c r="D74" s="57"/>
      <c r="E74" s="107"/>
      <c r="F74" s="107"/>
      <c r="G74" s="59"/>
      <c r="H74" s="59"/>
    </row>
    <row r="75" spans="1:8" x14ac:dyDescent="0.3">
      <c r="A75" s="57"/>
      <c r="B75" s="57"/>
      <c r="C75" s="58"/>
      <c r="D75" s="57"/>
      <c r="E75" s="107"/>
      <c r="F75" s="107"/>
      <c r="G75" s="59"/>
      <c r="H75" s="59"/>
    </row>
    <row r="76" spans="1:8" x14ac:dyDescent="0.3">
      <c r="A76" s="57"/>
      <c r="B76" s="57"/>
      <c r="C76" s="58"/>
      <c r="D76" s="57"/>
      <c r="E76" s="107"/>
      <c r="F76" s="107"/>
      <c r="G76" s="59"/>
      <c r="H76" s="59"/>
    </row>
    <row r="77" spans="1:8" x14ac:dyDescent="0.3">
      <c r="A77" s="57"/>
      <c r="B77" s="57"/>
      <c r="C77" s="58"/>
      <c r="D77" s="57"/>
      <c r="E77" s="107"/>
      <c r="F77" s="107"/>
      <c r="G77" s="59"/>
      <c r="H77" s="59"/>
    </row>
    <row r="78" spans="1:8" x14ac:dyDescent="0.3">
      <c r="A78" s="57"/>
      <c r="B78" s="57"/>
      <c r="C78" s="58"/>
      <c r="D78" s="57"/>
      <c r="E78" s="107"/>
      <c r="F78" s="107"/>
      <c r="G78" s="59"/>
      <c r="H78" s="59"/>
    </row>
    <row r="79" spans="1:8" x14ac:dyDescent="0.3">
      <c r="A79" s="57"/>
      <c r="B79" s="57"/>
      <c r="C79" s="58"/>
      <c r="D79" s="57"/>
      <c r="E79" s="107"/>
      <c r="F79" s="107"/>
      <c r="G79" s="59"/>
      <c r="H79" s="59"/>
    </row>
    <row r="80" spans="1:8" x14ac:dyDescent="0.3">
      <c r="A80" s="57"/>
      <c r="B80" s="57"/>
      <c r="C80" s="58"/>
      <c r="D80" s="57"/>
      <c r="E80" s="107"/>
      <c r="F80" s="107"/>
      <c r="G80" s="59"/>
      <c r="H80" s="59"/>
    </row>
    <row r="81" spans="1:8" x14ac:dyDescent="0.3">
      <c r="A81" s="57"/>
      <c r="B81" s="57"/>
      <c r="C81" s="58"/>
      <c r="D81" s="57"/>
      <c r="E81" s="107"/>
      <c r="F81" s="107"/>
      <c r="G81" s="59"/>
      <c r="H81" s="59"/>
    </row>
    <row r="82" spans="1:8" x14ac:dyDescent="0.3">
      <c r="A82" s="57"/>
      <c r="B82" s="57"/>
      <c r="C82" s="58"/>
      <c r="D82" s="57"/>
      <c r="E82" s="107"/>
      <c r="F82" s="107"/>
      <c r="G82" s="59"/>
      <c r="H82" s="59"/>
    </row>
    <row r="83" spans="1:8" x14ac:dyDescent="0.3">
      <c r="A83" s="57"/>
      <c r="B83" s="57"/>
      <c r="C83" s="58"/>
      <c r="D83" s="57"/>
      <c r="E83" s="107"/>
      <c r="F83" s="107"/>
      <c r="G83" s="59"/>
      <c r="H83" s="59"/>
    </row>
    <row r="84" spans="1:8" x14ac:dyDescent="0.3">
      <c r="A84" s="57"/>
      <c r="B84" s="57"/>
      <c r="C84" s="58"/>
      <c r="D84" s="57"/>
      <c r="E84" s="107"/>
      <c r="F84" s="107"/>
      <c r="G84" s="59"/>
      <c r="H84" s="59"/>
    </row>
    <row r="85" spans="1:8" x14ac:dyDescent="0.3">
      <c r="A85" s="57"/>
      <c r="B85" s="57"/>
      <c r="C85" s="58"/>
      <c r="D85" s="57"/>
      <c r="E85" s="107"/>
      <c r="F85" s="107"/>
      <c r="G85" s="59"/>
      <c r="H85" s="59"/>
    </row>
    <row r="86" spans="1:8" x14ac:dyDescent="0.3">
      <c r="A86" s="57"/>
      <c r="B86" s="57"/>
      <c r="C86" s="58"/>
      <c r="D86" s="57"/>
      <c r="E86" s="107"/>
      <c r="F86" s="107"/>
      <c r="G86" s="59"/>
      <c r="H86" s="59"/>
    </row>
    <row r="87" spans="1:8" x14ac:dyDescent="0.3">
      <c r="A87" s="57"/>
      <c r="B87" s="57"/>
      <c r="C87" s="58"/>
      <c r="D87" s="57"/>
      <c r="E87" s="107"/>
      <c r="F87" s="107"/>
      <c r="G87" s="59"/>
      <c r="H87" s="59"/>
    </row>
    <row r="88" spans="1:8" x14ac:dyDescent="0.3">
      <c r="A88" s="57"/>
      <c r="B88" s="57"/>
      <c r="C88" s="58"/>
      <c r="D88" s="57"/>
      <c r="E88" s="107"/>
      <c r="F88" s="107"/>
      <c r="G88" s="59"/>
      <c r="H88" s="59"/>
    </row>
    <row r="89" spans="1:8" x14ac:dyDescent="0.3">
      <c r="A89" s="57"/>
      <c r="B89" s="57"/>
      <c r="C89" s="58"/>
      <c r="D89" s="57"/>
      <c r="E89" s="107"/>
      <c r="F89" s="107"/>
      <c r="G89" s="59"/>
      <c r="H89" s="59"/>
    </row>
    <row r="90" spans="1:8" x14ac:dyDescent="0.3">
      <c r="A90" s="57"/>
      <c r="B90" s="57"/>
      <c r="C90" s="58"/>
      <c r="D90" s="57"/>
      <c r="E90" s="107"/>
      <c r="F90" s="107"/>
      <c r="G90" s="59"/>
      <c r="H90" s="59"/>
    </row>
    <row r="91" spans="1:8" x14ac:dyDescent="0.3">
      <c r="A91" s="57"/>
      <c r="B91" s="57"/>
      <c r="C91" s="58"/>
      <c r="D91" s="57"/>
      <c r="E91" s="107"/>
      <c r="F91" s="107"/>
      <c r="G91" s="59"/>
      <c r="H91" s="59"/>
    </row>
    <row r="92" spans="1:8" x14ac:dyDescent="0.3">
      <c r="A92" s="57"/>
      <c r="B92" s="57"/>
      <c r="C92" s="58"/>
      <c r="D92" s="57"/>
      <c r="E92" s="107"/>
      <c r="F92" s="107"/>
      <c r="G92" s="59"/>
      <c r="H92" s="59"/>
    </row>
    <row r="93" spans="1:8" x14ac:dyDescent="0.3">
      <c r="A93" s="57"/>
      <c r="B93" s="57"/>
      <c r="C93" s="58"/>
      <c r="D93" s="57"/>
      <c r="E93" s="107"/>
      <c r="F93" s="107"/>
      <c r="G93" s="59"/>
      <c r="H93" s="59"/>
    </row>
    <row r="94" spans="1:8" x14ac:dyDescent="0.3">
      <c r="A94" s="57"/>
      <c r="B94" s="57"/>
      <c r="C94" s="58"/>
      <c r="D94" s="57"/>
      <c r="E94" s="107"/>
      <c r="F94" s="107"/>
      <c r="G94" s="59"/>
      <c r="H94" s="59"/>
    </row>
    <row r="95" spans="1:8" x14ac:dyDescent="0.3">
      <c r="A95" s="57"/>
      <c r="B95" s="57"/>
      <c r="C95" s="58"/>
      <c r="D95" s="57"/>
      <c r="E95" s="107"/>
      <c r="F95" s="107"/>
      <c r="G95" s="59"/>
      <c r="H95" s="59"/>
    </row>
    <row r="96" spans="1:8" x14ac:dyDescent="0.3">
      <c r="A96" s="57"/>
      <c r="B96" s="57"/>
      <c r="C96" s="58"/>
      <c r="D96" s="57"/>
      <c r="E96" s="107"/>
      <c r="F96" s="107"/>
      <c r="G96" s="59"/>
      <c r="H96" s="59"/>
    </row>
    <row r="97" spans="1:8" x14ac:dyDescent="0.3">
      <c r="A97" s="57"/>
      <c r="B97" s="57"/>
      <c r="C97" s="58"/>
      <c r="D97" s="57"/>
      <c r="E97" s="107"/>
      <c r="F97" s="107"/>
      <c r="G97" s="59"/>
      <c r="H97" s="59"/>
    </row>
    <row r="98" spans="1:8" x14ac:dyDescent="0.3">
      <c r="A98" s="57"/>
      <c r="B98" s="57"/>
      <c r="C98" s="58"/>
      <c r="D98" s="57"/>
      <c r="E98" s="107"/>
      <c r="F98" s="107"/>
      <c r="G98" s="59"/>
      <c r="H98" s="59"/>
    </row>
    <row r="99" spans="1:8" x14ac:dyDescent="0.3">
      <c r="A99" s="57"/>
      <c r="B99" s="57"/>
      <c r="C99" s="58"/>
      <c r="D99" s="57"/>
      <c r="E99" s="107"/>
      <c r="F99" s="107"/>
      <c r="G99" s="59"/>
      <c r="H99" s="59"/>
    </row>
    <row r="100" spans="1:8" x14ac:dyDescent="0.3">
      <c r="A100" s="57"/>
      <c r="B100" s="57"/>
      <c r="C100" s="58"/>
      <c r="D100" s="57"/>
      <c r="E100" s="107"/>
      <c r="F100" s="107"/>
      <c r="G100" s="59"/>
      <c r="H100" s="59"/>
    </row>
    <row r="101" spans="1:8" x14ac:dyDescent="0.3">
      <c r="A101" s="57"/>
      <c r="B101" s="57"/>
      <c r="C101" s="58"/>
      <c r="D101" s="57"/>
      <c r="E101" s="107"/>
      <c r="F101" s="107"/>
      <c r="G101" s="59"/>
      <c r="H101" s="59"/>
    </row>
    <row r="102" spans="1:8" x14ac:dyDescent="0.3">
      <c r="A102" s="57"/>
      <c r="B102" s="57"/>
      <c r="C102" s="58"/>
      <c r="D102" s="57"/>
      <c r="E102" s="107"/>
      <c r="F102" s="107"/>
      <c r="G102" s="59"/>
      <c r="H102" s="59"/>
    </row>
    <row r="103" spans="1:8" x14ac:dyDescent="0.3">
      <c r="A103" s="57"/>
      <c r="B103" s="57"/>
      <c r="C103" s="58"/>
      <c r="D103" s="57"/>
      <c r="E103" s="107"/>
      <c r="F103" s="107"/>
      <c r="G103" s="59"/>
      <c r="H103" s="59"/>
    </row>
    <row r="104" spans="1:8" x14ac:dyDescent="0.3">
      <c r="A104" s="57"/>
      <c r="B104" s="57"/>
      <c r="C104" s="58"/>
      <c r="D104" s="57"/>
      <c r="E104" s="107"/>
      <c r="F104" s="107"/>
      <c r="G104" s="59"/>
      <c r="H104" s="59"/>
    </row>
    <row r="105" spans="1:8" x14ac:dyDescent="0.3">
      <c r="A105" s="57"/>
      <c r="B105" s="57"/>
      <c r="C105" s="58"/>
      <c r="D105" s="57"/>
      <c r="E105" s="107"/>
      <c r="F105" s="107"/>
      <c r="G105" s="59"/>
      <c r="H105" s="59"/>
    </row>
    <row r="106" spans="1:8" x14ac:dyDescent="0.3">
      <c r="A106" s="57"/>
      <c r="B106" s="57"/>
      <c r="C106" s="58"/>
      <c r="D106" s="57"/>
      <c r="E106" s="107"/>
      <c r="F106" s="107"/>
      <c r="G106" s="59"/>
      <c r="H106" s="59"/>
    </row>
    <row r="107" spans="1:8" x14ac:dyDescent="0.3">
      <c r="A107" s="57"/>
      <c r="B107" s="57"/>
      <c r="C107" s="58"/>
      <c r="D107" s="57"/>
      <c r="E107" s="107"/>
      <c r="F107" s="107"/>
      <c r="G107" s="59"/>
      <c r="H107" s="59"/>
    </row>
    <row r="108" spans="1:8" x14ac:dyDescent="0.3">
      <c r="A108" s="57"/>
      <c r="B108" s="57"/>
      <c r="C108" s="58"/>
      <c r="D108" s="57"/>
      <c r="E108" s="107"/>
      <c r="F108" s="107"/>
      <c r="G108" s="59"/>
      <c r="H108" s="59"/>
    </row>
    <row r="109" spans="1:8" x14ac:dyDescent="0.3">
      <c r="A109" s="57"/>
      <c r="B109" s="57"/>
      <c r="C109" s="58"/>
      <c r="D109" s="57"/>
      <c r="E109" s="107"/>
      <c r="F109" s="107"/>
      <c r="G109" s="59"/>
      <c r="H109" s="59"/>
    </row>
    <row r="110" spans="1:8" x14ac:dyDescent="0.3">
      <c r="A110" s="57"/>
      <c r="B110" s="57"/>
      <c r="C110" s="58"/>
      <c r="D110" s="57"/>
      <c r="E110" s="107"/>
      <c r="F110" s="107"/>
      <c r="G110" s="59"/>
      <c r="H110" s="59"/>
    </row>
    <row r="111" spans="1:8" x14ac:dyDescent="0.3">
      <c r="A111" s="57"/>
      <c r="B111" s="57"/>
      <c r="C111" s="58"/>
      <c r="D111" s="57"/>
      <c r="E111" s="107"/>
      <c r="F111" s="107"/>
      <c r="G111" s="59"/>
      <c r="H111" s="59"/>
    </row>
    <row r="112" spans="1:8" x14ac:dyDescent="0.3">
      <c r="A112" s="57"/>
      <c r="B112" s="57"/>
      <c r="C112" s="58"/>
      <c r="D112" s="57"/>
      <c r="E112" s="107"/>
      <c r="F112" s="107"/>
      <c r="G112" s="59"/>
      <c r="H112" s="59"/>
    </row>
    <row r="113" spans="1:8" x14ac:dyDescent="0.3">
      <c r="A113" s="57"/>
      <c r="B113" s="57"/>
      <c r="C113" s="58"/>
      <c r="D113" s="57"/>
      <c r="E113" s="107"/>
      <c r="F113" s="107"/>
      <c r="G113" s="59"/>
      <c r="H113" s="59"/>
    </row>
    <row r="114" spans="1:8" x14ac:dyDescent="0.3">
      <c r="A114" s="57"/>
      <c r="B114" s="57"/>
      <c r="C114" s="58"/>
      <c r="D114" s="57"/>
      <c r="E114" s="107"/>
      <c r="F114" s="107"/>
      <c r="G114" s="59"/>
      <c r="H114" s="59"/>
    </row>
    <row r="115" spans="1:8" x14ac:dyDescent="0.3">
      <c r="A115" s="57"/>
      <c r="B115" s="57"/>
      <c r="C115" s="58"/>
      <c r="D115" s="57"/>
      <c r="E115" s="107"/>
      <c r="F115" s="107"/>
      <c r="G115" s="59"/>
      <c r="H115" s="59"/>
    </row>
    <row r="116" spans="1:8" x14ac:dyDescent="0.3">
      <c r="A116" s="57"/>
      <c r="B116" s="57"/>
      <c r="C116" s="58"/>
      <c r="D116" s="57"/>
      <c r="E116" s="107"/>
      <c r="F116" s="107"/>
      <c r="G116" s="59"/>
      <c r="H116" s="59"/>
    </row>
    <row r="117" spans="1:8" x14ac:dyDescent="0.3">
      <c r="A117" s="57"/>
      <c r="B117" s="57"/>
      <c r="C117" s="58"/>
      <c r="D117" s="57"/>
      <c r="E117" s="107"/>
      <c r="F117" s="107"/>
      <c r="G117" s="59"/>
      <c r="H117" s="59"/>
    </row>
    <row r="118" spans="1:8" x14ac:dyDescent="0.3">
      <c r="A118" s="57"/>
      <c r="B118" s="57"/>
      <c r="C118" s="58"/>
      <c r="D118" s="57"/>
      <c r="E118" s="107"/>
      <c r="F118" s="107"/>
      <c r="G118" s="59"/>
      <c r="H118" s="59"/>
    </row>
    <row r="119" spans="1:8" x14ac:dyDescent="0.3">
      <c r="A119" s="57"/>
      <c r="B119" s="57"/>
      <c r="C119" s="58"/>
      <c r="D119" s="57"/>
      <c r="E119" s="107"/>
      <c r="F119" s="107"/>
      <c r="G119" s="59"/>
      <c r="H119" s="59"/>
    </row>
    <row r="120" spans="1:8" x14ac:dyDescent="0.3">
      <c r="A120" s="57"/>
      <c r="B120" s="57"/>
      <c r="C120" s="58"/>
      <c r="D120" s="57"/>
      <c r="E120" s="107"/>
      <c r="F120" s="107"/>
      <c r="G120" s="59"/>
      <c r="H120" s="59"/>
    </row>
    <row r="121" spans="1:8" x14ac:dyDescent="0.3">
      <c r="A121" s="57"/>
      <c r="B121" s="57"/>
      <c r="C121" s="58"/>
      <c r="D121" s="57"/>
      <c r="E121" s="107"/>
      <c r="F121" s="107"/>
      <c r="G121" s="59"/>
      <c r="H121" s="59"/>
    </row>
    <row r="122" spans="1:8" x14ac:dyDescent="0.3">
      <c r="A122" s="57"/>
      <c r="B122" s="57"/>
      <c r="C122" s="58"/>
      <c r="D122" s="57"/>
      <c r="E122" s="107"/>
      <c r="F122" s="107"/>
      <c r="G122" s="59"/>
      <c r="H122" s="59"/>
    </row>
    <row r="123" spans="1:8" x14ac:dyDescent="0.3">
      <c r="A123" s="57"/>
      <c r="B123" s="57"/>
      <c r="C123" s="58"/>
      <c r="D123" s="57"/>
      <c r="E123" s="107"/>
      <c r="F123" s="107"/>
      <c r="G123" s="59"/>
      <c r="H123" s="59"/>
    </row>
    <row r="124" spans="1:8" x14ac:dyDescent="0.3">
      <c r="A124" s="57"/>
      <c r="B124" s="57"/>
      <c r="C124" s="58"/>
      <c r="D124" s="57"/>
      <c r="E124" s="107"/>
      <c r="F124" s="107"/>
      <c r="G124" s="59"/>
      <c r="H124" s="59"/>
    </row>
    <row r="125" spans="1:8" x14ac:dyDescent="0.3">
      <c r="A125" s="57"/>
      <c r="B125" s="57"/>
      <c r="C125" s="58"/>
      <c r="D125" s="57"/>
      <c r="E125" s="107"/>
      <c r="F125" s="107"/>
      <c r="G125" s="59"/>
      <c r="H125" s="59"/>
    </row>
    <row r="126" spans="1:8" x14ac:dyDescent="0.3">
      <c r="A126" s="57"/>
      <c r="B126" s="57"/>
      <c r="C126" s="58"/>
      <c r="D126" s="57"/>
      <c r="E126" s="107"/>
      <c r="F126" s="107"/>
      <c r="G126" s="59"/>
      <c r="H126" s="59"/>
    </row>
    <row r="127" spans="1:8" x14ac:dyDescent="0.3">
      <c r="A127" s="57"/>
      <c r="B127" s="57"/>
      <c r="C127" s="58"/>
      <c r="D127" s="57"/>
      <c r="E127" s="107"/>
      <c r="F127" s="107"/>
      <c r="G127" s="59"/>
      <c r="H127" s="59"/>
    </row>
    <row r="128" spans="1:8" x14ac:dyDescent="0.3">
      <c r="A128" s="57"/>
      <c r="B128" s="57"/>
      <c r="C128" s="58"/>
      <c r="D128" s="57"/>
      <c r="E128" s="107"/>
      <c r="F128" s="107"/>
      <c r="G128" s="59"/>
      <c r="H128" s="59"/>
    </row>
    <row r="129" spans="1:8" x14ac:dyDescent="0.3">
      <c r="A129" s="57"/>
      <c r="B129" s="57"/>
      <c r="C129" s="58"/>
      <c r="D129" s="57"/>
      <c r="E129" s="107"/>
      <c r="F129" s="107"/>
      <c r="G129" s="59"/>
      <c r="H129" s="59"/>
    </row>
    <row r="130" spans="1:8" x14ac:dyDescent="0.3">
      <c r="A130" s="57"/>
      <c r="B130" s="57"/>
      <c r="C130" s="58"/>
      <c r="D130" s="57"/>
      <c r="E130" s="107"/>
      <c r="F130" s="107"/>
      <c r="G130" s="59"/>
      <c r="H130" s="59"/>
    </row>
    <row r="131" spans="1:8" x14ac:dyDescent="0.3">
      <c r="A131" s="57"/>
      <c r="B131" s="57"/>
      <c r="C131" s="58"/>
      <c r="D131" s="57"/>
      <c r="E131" s="107"/>
      <c r="F131" s="107"/>
      <c r="G131" s="59"/>
      <c r="H131" s="59"/>
    </row>
    <row r="132" spans="1:8" x14ac:dyDescent="0.3">
      <c r="A132" s="57"/>
      <c r="B132" s="57"/>
      <c r="C132" s="58"/>
      <c r="D132" s="57"/>
      <c r="E132" s="107"/>
      <c r="F132" s="107"/>
      <c r="G132" s="59"/>
      <c r="H132" s="59"/>
    </row>
    <row r="133" spans="1:8" x14ac:dyDescent="0.3">
      <c r="A133" s="57"/>
      <c r="B133" s="57"/>
      <c r="C133" s="58"/>
      <c r="D133" s="57"/>
      <c r="E133" s="107"/>
      <c r="F133" s="107"/>
      <c r="G133" s="59"/>
      <c r="H133" s="59"/>
    </row>
    <row r="134" spans="1:8" x14ac:dyDescent="0.3">
      <c r="A134" s="57"/>
      <c r="B134" s="57"/>
      <c r="C134" s="58"/>
      <c r="D134" s="57"/>
      <c r="E134" s="107"/>
      <c r="F134" s="107"/>
      <c r="G134" s="59"/>
      <c r="H134" s="59"/>
    </row>
    <row r="135" spans="1:8" x14ac:dyDescent="0.3">
      <c r="A135" s="57"/>
      <c r="B135" s="57"/>
      <c r="C135" s="58"/>
      <c r="D135" s="57"/>
      <c r="E135" s="107"/>
      <c r="F135" s="107"/>
      <c r="G135" s="59"/>
      <c r="H135" s="59"/>
    </row>
    <row r="136" spans="1:8" x14ac:dyDescent="0.3">
      <c r="A136" s="57"/>
      <c r="B136" s="57"/>
      <c r="C136" s="58"/>
      <c r="D136" s="57"/>
      <c r="E136" s="107"/>
      <c r="F136" s="107"/>
      <c r="G136" s="59"/>
      <c r="H136" s="59"/>
    </row>
    <row r="137" spans="1:8" x14ac:dyDescent="0.3">
      <c r="A137" s="57"/>
      <c r="B137" s="57"/>
      <c r="C137" s="58"/>
      <c r="D137" s="57"/>
      <c r="E137" s="107"/>
      <c r="F137" s="107"/>
      <c r="G137" s="59"/>
      <c r="H137" s="59"/>
    </row>
    <row r="138" spans="1:8" x14ac:dyDescent="0.3">
      <c r="A138" s="57"/>
      <c r="B138" s="57"/>
      <c r="C138" s="58"/>
      <c r="D138" s="57"/>
      <c r="E138" s="107"/>
      <c r="F138" s="107"/>
      <c r="G138" s="59"/>
      <c r="H138" s="59"/>
    </row>
    <row r="139" spans="1:8" x14ac:dyDescent="0.3">
      <c r="A139" s="57"/>
      <c r="B139" s="57"/>
      <c r="C139" s="58"/>
      <c r="D139" s="57"/>
      <c r="E139" s="107"/>
      <c r="F139" s="107"/>
      <c r="G139" s="59"/>
      <c r="H139" s="59"/>
    </row>
    <row r="140" spans="1:8" x14ac:dyDescent="0.3">
      <c r="A140" s="57"/>
      <c r="B140" s="57"/>
      <c r="C140" s="58"/>
      <c r="D140" s="57"/>
      <c r="E140" s="107"/>
      <c r="F140" s="107"/>
      <c r="G140" s="59"/>
      <c r="H140" s="59"/>
    </row>
    <row r="141" spans="1:8" x14ac:dyDescent="0.3">
      <c r="A141" s="57"/>
      <c r="B141" s="57"/>
      <c r="C141" s="58"/>
      <c r="D141" s="57"/>
      <c r="E141" s="107"/>
      <c r="F141" s="107"/>
      <c r="G141" s="59"/>
      <c r="H141" s="59"/>
    </row>
    <row r="142" spans="1:8" x14ac:dyDescent="0.3">
      <c r="A142" s="57"/>
      <c r="B142" s="57"/>
      <c r="C142" s="58"/>
      <c r="D142" s="57"/>
      <c r="E142" s="107"/>
      <c r="F142" s="107"/>
      <c r="G142" s="59"/>
      <c r="H142" s="59"/>
    </row>
    <row r="143" spans="1:8" x14ac:dyDescent="0.3">
      <c r="A143" s="57"/>
      <c r="B143" s="57"/>
      <c r="C143" s="58"/>
      <c r="D143" s="57"/>
      <c r="E143" s="107"/>
      <c r="F143" s="107"/>
      <c r="G143" s="59"/>
      <c r="H143" s="59"/>
    </row>
    <row r="144" spans="1:8" x14ac:dyDescent="0.3">
      <c r="A144" s="57"/>
      <c r="B144" s="57"/>
      <c r="C144" s="58"/>
      <c r="D144" s="57"/>
      <c r="E144" s="107"/>
      <c r="F144" s="107"/>
      <c r="G144" s="59"/>
      <c r="H144" s="59"/>
    </row>
    <row r="145" spans="1:8" x14ac:dyDescent="0.3">
      <c r="A145" s="57"/>
      <c r="B145" s="57"/>
      <c r="C145" s="58"/>
      <c r="D145" s="57"/>
      <c r="E145" s="107"/>
      <c r="F145" s="107"/>
      <c r="G145" s="59"/>
      <c r="H145" s="59"/>
    </row>
    <row r="146" spans="1:8" x14ac:dyDescent="0.3">
      <c r="A146" s="57"/>
      <c r="B146" s="57"/>
      <c r="C146" s="58"/>
      <c r="D146" s="57"/>
      <c r="E146" s="107"/>
      <c r="F146" s="107"/>
      <c r="G146" s="59"/>
      <c r="H146" s="59"/>
    </row>
    <row r="147" spans="1:8" x14ac:dyDescent="0.3">
      <c r="A147" s="57"/>
      <c r="B147" s="57"/>
      <c r="C147" s="58"/>
      <c r="D147" s="57"/>
      <c r="E147" s="107"/>
      <c r="F147" s="107"/>
      <c r="G147" s="59"/>
      <c r="H147" s="59"/>
    </row>
    <row r="148" spans="1:8" x14ac:dyDescent="0.3">
      <c r="A148" s="57"/>
      <c r="B148" s="57"/>
      <c r="C148" s="58"/>
      <c r="D148" s="57"/>
      <c r="E148" s="107"/>
      <c r="F148" s="107"/>
      <c r="G148" s="59"/>
      <c r="H148" s="59"/>
    </row>
    <row r="149" spans="1:8" x14ac:dyDescent="0.3">
      <c r="A149" s="57"/>
      <c r="B149" s="57"/>
      <c r="C149" s="58"/>
      <c r="D149" s="57"/>
      <c r="E149" s="107"/>
      <c r="F149" s="107"/>
      <c r="G149" s="59"/>
      <c r="H149" s="59"/>
    </row>
    <row r="150" spans="1:8" x14ac:dyDescent="0.3">
      <c r="A150" s="57"/>
      <c r="B150" s="57"/>
      <c r="C150" s="58"/>
      <c r="D150" s="57"/>
      <c r="E150" s="107"/>
      <c r="F150" s="107"/>
      <c r="G150" s="59"/>
      <c r="H150" s="59"/>
    </row>
    <row r="151" spans="1:8" x14ac:dyDescent="0.3">
      <c r="A151" s="57"/>
      <c r="B151" s="57"/>
      <c r="C151" s="58"/>
      <c r="D151" s="57"/>
      <c r="E151" s="107"/>
      <c r="F151" s="107"/>
      <c r="G151" s="59"/>
      <c r="H151" s="59"/>
    </row>
    <row r="152" spans="1:8" x14ac:dyDescent="0.3">
      <c r="A152" s="57"/>
      <c r="B152" s="57"/>
      <c r="C152" s="58"/>
      <c r="D152" s="57"/>
      <c r="E152" s="107"/>
      <c r="F152" s="107"/>
      <c r="G152" s="59"/>
      <c r="H152" s="59"/>
    </row>
    <row r="153" spans="1:8" x14ac:dyDescent="0.3">
      <c r="A153" s="57"/>
      <c r="B153" s="57"/>
      <c r="C153" s="58"/>
      <c r="D153" s="57"/>
      <c r="E153" s="107"/>
      <c r="F153" s="107"/>
      <c r="G153" s="59"/>
      <c r="H153" s="59"/>
    </row>
    <row r="154" spans="1:8" x14ac:dyDescent="0.3">
      <c r="A154" s="57"/>
      <c r="B154" s="57"/>
      <c r="C154" s="58"/>
      <c r="D154" s="57"/>
      <c r="E154" s="107"/>
      <c r="F154" s="107"/>
      <c r="G154" s="59"/>
      <c r="H154" s="59"/>
    </row>
    <row r="155" spans="1:8" x14ac:dyDescent="0.3">
      <c r="A155" s="57"/>
      <c r="B155" s="57"/>
      <c r="C155" s="58"/>
      <c r="D155" s="57"/>
      <c r="E155" s="107"/>
      <c r="F155" s="107"/>
      <c r="G155" s="59"/>
      <c r="H155" s="59"/>
    </row>
    <row r="156" spans="1:8" x14ac:dyDescent="0.3">
      <c r="A156" s="57"/>
      <c r="B156" s="57"/>
      <c r="C156" s="58"/>
      <c r="D156" s="57"/>
      <c r="E156" s="107"/>
      <c r="F156" s="107"/>
      <c r="G156" s="59"/>
      <c r="H156" s="59"/>
    </row>
    <row r="157" spans="1:8" x14ac:dyDescent="0.3">
      <c r="A157" s="57"/>
      <c r="B157" s="57"/>
      <c r="C157" s="58"/>
      <c r="D157" s="57"/>
      <c r="E157" s="107"/>
      <c r="F157" s="107"/>
      <c r="G157" s="59"/>
      <c r="H157" s="59"/>
    </row>
    <row r="158" spans="1:8" x14ac:dyDescent="0.3">
      <c r="A158" s="57"/>
      <c r="B158" s="57"/>
      <c r="C158" s="58"/>
      <c r="D158" s="57"/>
      <c r="E158" s="107"/>
      <c r="F158" s="107"/>
      <c r="G158" s="59"/>
      <c r="H158" s="59"/>
    </row>
    <row r="159" spans="1:8" x14ac:dyDescent="0.3">
      <c r="A159" s="57"/>
      <c r="B159" s="57"/>
      <c r="C159" s="58"/>
      <c r="D159" s="57"/>
      <c r="E159" s="107"/>
      <c r="F159" s="107"/>
      <c r="G159" s="59"/>
      <c r="H159" s="59"/>
    </row>
    <row r="160" spans="1:8" x14ac:dyDescent="0.3">
      <c r="A160" s="57"/>
      <c r="B160" s="57"/>
      <c r="C160" s="58"/>
      <c r="D160" s="57"/>
      <c r="E160" s="107"/>
      <c r="F160" s="107"/>
      <c r="G160" s="59"/>
      <c r="H160" s="59"/>
    </row>
    <row r="161" spans="1:8" x14ac:dyDescent="0.3">
      <c r="A161" s="57"/>
      <c r="B161" s="57"/>
      <c r="C161" s="58"/>
      <c r="D161" s="57"/>
      <c r="E161" s="107"/>
      <c r="F161" s="107"/>
      <c r="G161" s="59"/>
      <c r="H161" s="59"/>
    </row>
    <row r="162" spans="1:8" x14ac:dyDescent="0.3">
      <c r="A162" s="57"/>
      <c r="B162" s="57"/>
      <c r="C162" s="58"/>
      <c r="D162" s="57"/>
      <c r="E162" s="107"/>
      <c r="F162" s="107"/>
      <c r="G162" s="59"/>
      <c r="H162" s="59"/>
    </row>
    <row r="163" spans="1:8" x14ac:dyDescent="0.3">
      <c r="A163" s="57"/>
      <c r="B163" s="57"/>
      <c r="C163" s="58"/>
      <c r="D163" s="57"/>
      <c r="E163" s="107"/>
      <c r="F163" s="107"/>
      <c r="G163" s="59"/>
      <c r="H163" s="59"/>
    </row>
    <row r="164" spans="1:8" x14ac:dyDescent="0.3">
      <c r="A164" s="57"/>
      <c r="B164" s="57"/>
      <c r="C164" s="58"/>
      <c r="D164" s="57"/>
      <c r="E164" s="107"/>
      <c r="F164" s="107"/>
      <c r="G164" s="59"/>
      <c r="H164" s="59"/>
    </row>
    <row r="165" spans="1:8" x14ac:dyDescent="0.3">
      <c r="A165" s="57"/>
      <c r="B165" s="57"/>
      <c r="C165" s="58"/>
      <c r="D165" s="57"/>
      <c r="E165" s="107"/>
      <c r="F165" s="107"/>
      <c r="G165" s="59"/>
      <c r="H165" s="59"/>
    </row>
    <row r="166" spans="1:8" x14ac:dyDescent="0.3">
      <c r="A166" s="57"/>
      <c r="B166" s="57"/>
      <c r="C166" s="58"/>
      <c r="D166" s="57"/>
      <c r="E166" s="107"/>
      <c r="F166" s="107"/>
      <c r="G166" s="59"/>
      <c r="H166" s="59"/>
    </row>
    <row r="167" spans="1:8" x14ac:dyDescent="0.3">
      <c r="A167" s="57"/>
      <c r="B167" s="57"/>
      <c r="C167" s="58"/>
      <c r="D167" s="57"/>
      <c r="E167" s="107"/>
      <c r="F167" s="107"/>
      <c r="G167" s="59"/>
      <c r="H167" s="59"/>
    </row>
    <row r="168" spans="1:8" x14ac:dyDescent="0.3">
      <c r="A168" s="57"/>
      <c r="B168" s="57"/>
      <c r="C168" s="58"/>
      <c r="D168" s="57"/>
      <c r="E168" s="107"/>
      <c r="F168" s="107"/>
      <c r="G168" s="59"/>
      <c r="H168" s="59"/>
    </row>
    <row r="169" spans="1:8" x14ac:dyDescent="0.3">
      <c r="A169" s="57"/>
      <c r="B169" s="57"/>
      <c r="C169" s="58"/>
      <c r="D169" s="57"/>
      <c r="E169" s="107"/>
      <c r="F169" s="107"/>
      <c r="G169" s="59"/>
      <c r="H169" s="59"/>
    </row>
    <row r="170" spans="1:8" x14ac:dyDescent="0.3">
      <c r="A170" s="57"/>
      <c r="B170" s="57"/>
      <c r="C170" s="58"/>
      <c r="D170" s="57"/>
      <c r="E170" s="107"/>
      <c r="F170" s="107"/>
      <c r="G170" s="59"/>
      <c r="H170" s="59"/>
    </row>
    <row r="171" spans="1:8" x14ac:dyDescent="0.3">
      <c r="A171" s="57"/>
      <c r="B171" s="57"/>
      <c r="C171" s="58"/>
      <c r="D171" s="57"/>
      <c r="E171" s="107"/>
      <c r="F171" s="107"/>
      <c r="G171" s="59"/>
      <c r="H171" s="59"/>
    </row>
    <row r="172" spans="1:8" x14ac:dyDescent="0.3">
      <c r="A172" s="57"/>
      <c r="B172" s="57"/>
      <c r="C172" s="58"/>
      <c r="D172" s="57"/>
      <c r="E172" s="107"/>
      <c r="F172" s="107"/>
      <c r="G172" s="59"/>
      <c r="H172" s="59"/>
    </row>
    <row r="173" spans="1:8" x14ac:dyDescent="0.3">
      <c r="A173" s="57"/>
      <c r="B173" s="57"/>
      <c r="C173" s="58"/>
      <c r="D173" s="57"/>
      <c r="E173" s="107"/>
      <c r="F173" s="107"/>
      <c r="G173" s="59"/>
      <c r="H173" s="59"/>
    </row>
    <row r="174" spans="1:8" x14ac:dyDescent="0.3">
      <c r="A174" s="57"/>
      <c r="B174" s="57"/>
      <c r="C174" s="58"/>
      <c r="D174" s="57"/>
      <c r="E174" s="107"/>
      <c r="F174" s="107"/>
      <c r="G174" s="59"/>
      <c r="H174" s="59"/>
    </row>
    <row r="175" spans="1:8" x14ac:dyDescent="0.3">
      <c r="A175" s="57"/>
      <c r="B175" s="57"/>
      <c r="C175" s="58"/>
      <c r="D175" s="57"/>
      <c r="E175" s="107"/>
      <c r="F175" s="107"/>
      <c r="G175" s="59"/>
      <c r="H175" s="59"/>
    </row>
    <row r="176" spans="1:8" x14ac:dyDescent="0.3">
      <c r="A176" s="57"/>
      <c r="B176" s="57"/>
      <c r="C176" s="58"/>
      <c r="D176" s="57"/>
      <c r="E176" s="107"/>
      <c r="F176" s="107"/>
      <c r="G176" s="59"/>
      <c r="H176" s="59"/>
    </row>
    <row r="177" spans="1:8" x14ac:dyDescent="0.3">
      <c r="A177" s="57"/>
      <c r="B177" s="57"/>
      <c r="C177" s="58"/>
      <c r="D177" s="57"/>
      <c r="E177" s="107"/>
      <c r="F177" s="107"/>
      <c r="G177" s="59"/>
      <c r="H177" s="59"/>
    </row>
    <row r="178" spans="1:8" x14ac:dyDescent="0.3">
      <c r="A178" s="57"/>
      <c r="B178" s="57"/>
      <c r="C178" s="58"/>
      <c r="D178" s="57"/>
      <c r="E178" s="107"/>
      <c r="F178" s="107"/>
      <c r="G178" s="59"/>
      <c r="H178" s="59"/>
    </row>
    <row r="179" spans="1:8" x14ac:dyDescent="0.3">
      <c r="A179" s="57"/>
      <c r="B179" s="57"/>
      <c r="C179" s="58"/>
      <c r="D179" s="57"/>
      <c r="E179" s="107"/>
      <c r="F179" s="107"/>
      <c r="G179" s="59"/>
      <c r="H179" s="59"/>
    </row>
    <row r="180" spans="1:8" x14ac:dyDescent="0.3">
      <c r="A180" s="57"/>
      <c r="B180" s="57"/>
      <c r="C180" s="58"/>
      <c r="D180" s="57"/>
      <c r="E180" s="107"/>
      <c r="F180" s="107"/>
      <c r="G180" s="59"/>
      <c r="H180" s="59"/>
    </row>
    <row r="181" spans="1:8" x14ac:dyDescent="0.3">
      <c r="A181" s="57"/>
      <c r="B181" s="57"/>
      <c r="C181" s="58"/>
      <c r="D181" s="57"/>
      <c r="E181" s="107"/>
      <c r="F181" s="107"/>
      <c r="G181" s="59"/>
      <c r="H181" s="59"/>
    </row>
    <row r="182" spans="1:8" x14ac:dyDescent="0.3">
      <c r="A182" s="57"/>
      <c r="B182" s="57"/>
      <c r="C182" s="58"/>
      <c r="D182" s="57"/>
      <c r="E182" s="107"/>
      <c r="F182" s="107"/>
      <c r="G182" s="59"/>
      <c r="H182" s="59"/>
    </row>
    <row r="183" spans="1:8" x14ac:dyDescent="0.3">
      <c r="A183" s="57"/>
      <c r="B183" s="57"/>
      <c r="C183" s="58"/>
      <c r="D183" s="57"/>
      <c r="E183" s="107"/>
      <c r="F183" s="107"/>
      <c r="G183" s="59"/>
      <c r="H183" s="59"/>
    </row>
    <row r="184" spans="1:8" x14ac:dyDescent="0.3">
      <c r="A184" s="57"/>
      <c r="B184" s="57"/>
      <c r="C184" s="58"/>
      <c r="D184" s="57"/>
      <c r="E184" s="107"/>
      <c r="F184" s="107"/>
      <c r="G184" s="59"/>
      <c r="H184" s="59"/>
    </row>
    <row r="185" spans="1:8" x14ac:dyDescent="0.3">
      <c r="A185" s="57"/>
      <c r="B185" s="57"/>
      <c r="C185" s="58"/>
      <c r="D185" s="57"/>
      <c r="E185" s="107"/>
      <c r="F185" s="107"/>
      <c r="G185" s="59"/>
      <c r="H185" s="59"/>
    </row>
    <row r="186" spans="1:8" x14ac:dyDescent="0.3">
      <c r="A186" s="57"/>
      <c r="B186" s="57"/>
      <c r="C186" s="58"/>
      <c r="D186" s="57"/>
      <c r="E186" s="107"/>
      <c r="F186" s="107"/>
      <c r="G186" s="59"/>
      <c r="H186" s="59"/>
    </row>
    <row r="187" spans="1:8" x14ac:dyDescent="0.3">
      <c r="A187" s="57"/>
      <c r="B187" s="57"/>
      <c r="C187" s="58"/>
      <c r="D187" s="57"/>
      <c r="E187" s="107"/>
      <c r="F187" s="107"/>
      <c r="G187" s="59"/>
      <c r="H187" s="59"/>
    </row>
    <row r="188" spans="1:8" x14ac:dyDescent="0.3">
      <c r="A188" s="57"/>
      <c r="B188" s="57"/>
      <c r="C188" s="58"/>
      <c r="D188" s="57"/>
      <c r="E188" s="107"/>
      <c r="F188" s="107"/>
      <c r="G188" s="59"/>
      <c r="H188" s="59"/>
    </row>
    <row r="189" spans="1:8" x14ac:dyDescent="0.3">
      <c r="A189" s="57"/>
      <c r="B189" s="57"/>
      <c r="C189" s="58"/>
      <c r="D189" s="57"/>
      <c r="E189" s="107"/>
      <c r="F189" s="107"/>
      <c r="G189" s="59"/>
      <c r="H189" s="59"/>
    </row>
    <row r="190" spans="1:8" x14ac:dyDescent="0.3">
      <c r="A190" s="57"/>
      <c r="B190" s="57"/>
      <c r="C190" s="58"/>
      <c r="D190" s="57"/>
      <c r="E190" s="107"/>
      <c r="F190" s="107"/>
      <c r="G190" s="59"/>
      <c r="H190" s="59"/>
    </row>
    <row r="191" spans="1:8" x14ac:dyDescent="0.3">
      <c r="A191" s="57"/>
      <c r="B191" s="57"/>
      <c r="C191" s="58"/>
      <c r="D191" s="57"/>
      <c r="E191" s="107"/>
      <c r="F191" s="107"/>
      <c r="G191" s="59"/>
      <c r="H191" s="59"/>
    </row>
    <row r="192" spans="1:8" x14ac:dyDescent="0.3">
      <c r="A192" s="57"/>
      <c r="B192" s="57"/>
      <c r="C192" s="58"/>
      <c r="D192" s="57"/>
      <c r="E192" s="107"/>
      <c r="F192" s="107"/>
      <c r="G192" s="59"/>
      <c r="H192" s="59"/>
    </row>
    <row r="193" spans="1:8" x14ac:dyDescent="0.3">
      <c r="A193" s="57"/>
      <c r="B193" s="57"/>
      <c r="C193" s="58"/>
      <c r="D193" s="57"/>
      <c r="E193" s="107"/>
      <c r="F193" s="107"/>
      <c r="G193" s="59"/>
      <c r="H193" s="59"/>
    </row>
    <row r="194" spans="1:8" x14ac:dyDescent="0.3">
      <c r="A194" s="57"/>
      <c r="B194" s="57"/>
      <c r="C194" s="58"/>
      <c r="D194" s="57"/>
      <c r="E194" s="107"/>
      <c r="F194" s="107"/>
      <c r="G194" s="59"/>
      <c r="H194" s="59"/>
    </row>
    <row r="195" spans="1:8" x14ac:dyDescent="0.3">
      <c r="A195" s="57"/>
      <c r="B195" s="57"/>
      <c r="C195" s="58"/>
      <c r="D195" s="57"/>
      <c r="E195" s="107"/>
      <c r="F195" s="107"/>
      <c r="G195" s="59"/>
      <c r="H195" s="59"/>
    </row>
    <row r="196" spans="1:8" x14ac:dyDescent="0.3">
      <c r="A196" s="57"/>
      <c r="B196" s="57"/>
      <c r="C196" s="58"/>
      <c r="D196" s="57"/>
      <c r="E196" s="107"/>
      <c r="F196" s="107"/>
      <c r="G196" s="59"/>
      <c r="H196" s="59"/>
    </row>
    <row r="197" spans="1:8" x14ac:dyDescent="0.3">
      <c r="A197" s="57"/>
      <c r="B197" s="57"/>
      <c r="C197" s="58"/>
      <c r="D197" s="57"/>
      <c r="E197" s="107"/>
      <c r="F197" s="107"/>
      <c r="G197" s="59"/>
      <c r="H197" s="59"/>
    </row>
    <row r="198" spans="1:8" x14ac:dyDescent="0.3">
      <c r="A198" s="57"/>
      <c r="B198" s="57"/>
      <c r="C198" s="58"/>
      <c r="D198" s="57"/>
      <c r="E198" s="107"/>
      <c r="F198" s="107"/>
      <c r="G198" s="59"/>
      <c r="H198" s="59"/>
    </row>
    <row r="199" spans="1:8" x14ac:dyDescent="0.3">
      <c r="A199" s="57"/>
      <c r="B199" s="57"/>
      <c r="C199" s="58"/>
      <c r="D199" s="57"/>
      <c r="E199" s="107"/>
      <c r="F199" s="107"/>
      <c r="G199" s="59"/>
      <c r="H199" s="59"/>
    </row>
    <row r="200" spans="1:8" x14ac:dyDescent="0.3">
      <c r="A200" s="57"/>
      <c r="B200" s="57"/>
      <c r="C200" s="58"/>
      <c r="D200" s="57"/>
      <c r="E200" s="107"/>
      <c r="F200" s="107"/>
      <c r="G200" s="59"/>
      <c r="H200" s="59"/>
    </row>
    <row r="201" spans="1:8" x14ac:dyDescent="0.3">
      <c r="A201" s="57"/>
      <c r="B201" s="57"/>
      <c r="C201" s="58"/>
      <c r="D201" s="57"/>
      <c r="E201" s="107"/>
      <c r="F201" s="107"/>
      <c r="G201" s="59"/>
      <c r="H201" s="59"/>
    </row>
    <row r="202" spans="1:8" x14ac:dyDescent="0.3">
      <c r="A202" s="57"/>
      <c r="B202" s="57"/>
      <c r="C202" s="58"/>
      <c r="D202" s="57"/>
      <c r="E202" s="107"/>
      <c r="F202" s="107"/>
      <c r="G202" s="59"/>
      <c r="H202" s="59"/>
    </row>
    <row r="203" spans="1:8" x14ac:dyDescent="0.3">
      <c r="A203" s="57"/>
      <c r="B203" s="57"/>
      <c r="C203" s="58"/>
      <c r="D203" s="57"/>
      <c r="E203" s="107"/>
      <c r="F203" s="107"/>
      <c r="G203" s="59"/>
      <c r="H203" s="59"/>
    </row>
    <row r="204" spans="1:8" x14ac:dyDescent="0.3">
      <c r="A204" s="57"/>
      <c r="B204" s="57"/>
      <c r="C204" s="58"/>
      <c r="D204" s="57"/>
      <c r="E204" s="107"/>
      <c r="F204" s="107"/>
      <c r="G204" s="59"/>
      <c r="H204" s="59"/>
    </row>
    <row r="205" spans="1:8" x14ac:dyDescent="0.3">
      <c r="A205" s="57"/>
      <c r="B205" s="57"/>
      <c r="C205" s="58"/>
      <c r="D205" s="57"/>
      <c r="E205" s="107"/>
      <c r="F205" s="107"/>
      <c r="G205" s="59"/>
      <c r="H205" s="59"/>
    </row>
    <row r="206" spans="1:8" x14ac:dyDescent="0.3">
      <c r="A206" s="57"/>
      <c r="B206" s="57"/>
      <c r="C206" s="58"/>
      <c r="D206" s="57"/>
      <c r="E206" s="107"/>
      <c r="F206" s="107"/>
      <c r="G206" s="59"/>
      <c r="H206" s="59"/>
    </row>
    <row r="207" spans="1:8" x14ac:dyDescent="0.3">
      <c r="A207" s="57"/>
      <c r="B207" s="57"/>
      <c r="C207" s="58"/>
      <c r="D207" s="57"/>
      <c r="E207" s="107"/>
      <c r="F207" s="107"/>
      <c r="G207" s="59"/>
      <c r="H207" s="59"/>
    </row>
    <row r="208" spans="1:8" x14ac:dyDescent="0.3">
      <c r="A208" s="57"/>
      <c r="B208" s="57"/>
      <c r="C208" s="58"/>
      <c r="D208" s="57"/>
      <c r="E208" s="107"/>
      <c r="F208" s="107"/>
      <c r="G208" s="59"/>
      <c r="H208" s="59"/>
    </row>
    <row r="209" spans="1:8" x14ac:dyDescent="0.3">
      <c r="A209" s="57"/>
      <c r="B209" s="57"/>
      <c r="C209" s="58"/>
      <c r="D209" s="57"/>
      <c r="E209" s="107"/>
      <c r="F209" s="107"/>
      <c r="G209" s="59"/>
      <c r="H209" s="59"/>
    </row>
    <row r="210" spans="1:8" x14ac:dyDescent="0.3">
      <c r="A210" s="57"/>
      <c r="B210" s="57"/>
      <c r="C210" s="58"/>
      <c r="D210" s="57"/>
      <c r="E210" s="107"/>
      <c r="F210" s="107"/>
      <c r="G210" s="59"/>
      <c r="H210" s="59"/>
    </row>
    <row r="211" spans="1:8" x14ac:dyDescent="0.3">
      <c r="A211" s="57"/>
      <c r="B211" s="57"/>
      <c r="C211" s="58"/>
      <c r="D211" s="57"/>
      <c r="E211" s="107"/>
      <c r="F211" s="107"/>
      <c r="G211" s="59"/>
      <c r="H211" s="59"/>
    </row>
    <row r="212" spans="1:8" x14ac:dyDescent="0.3">
      <c r="A212" s="57"/>
      <c r="B212" s="57"/>
      <c r="C212" s="58"/>
      <c r="D212" s="57"/>
      <c r="E212" s="107"/>
      <c r="F212" s="107"/>
      <c r="G212" s="59"/>
      <c r="H212" s="59"/>
    </row>
    <row r="213" spans="1:8" x14ac:dyDescent="0.3">
      <c r="A213" s="57"/>
      <c r="B213" s="57"/>
      <c r="C213" s="58"/>
      <c r="D213" s="57"/>
      <c r="E213" s="107"/>
      <c r="F213" s="107"/>
      <c r="G213" s="59"/>
      <c r="H213" s="59"/>
    </row>
    <row r="214" spans="1:8" x14ac:dyDescent="0.3">
      <c r="A214" s="57"/>
      <c r="B214" s="57"/>
      <c r="C214" s="58"/>
      <c r="D214" s="57"/>
      <c r="E214" s="107"/>
      <c r="F214" s="107"/>
      <c r="G214" s="59"/>
      <c r="H214" s="59"/>
    </row>
    <row r="215" spans="1:8" x14ac:dyDescent="0.3">
      <c r="A215" s="57"/>
      <c r="B215" s="57"/>
      <c r="C215" s="58"/>
      <c r="D215" s="57"/>
      <c r="E215" s="107"/>
      <c r="F215" s="107"/>
      <c r="G215" s="59"/>
      <c r="H215" s="59"/>
    </row>
    <row r="216" spans="1:8" x14ac:dyDescent="0.3">
      <c r="A216" s="57"/>
      <c r="B216" s="57"/>
      <c r="C216" s="58"/>
      <c r="D216" s="57"/>
      <c r="E216" s="107"/>
      <c r="F216" s="107"/>
      <c r="G216" s="59"/>
      <c r="H216" s="59"/>
    </row>
    <row r="217" spans="1:8" x14ac:dyDescent="0.3">
      <c r="A217" s="57"/>
      <c r="B217" s="57"/>
      <c r="C217" s="58"/>
      <c r="D217" s="57"/>
      <c r="E217" s="107"/>
      <c r="F217" s="107"/>
      <c r="G217" s="59"/>
      <c r="H217" s="59"/>
    </row>
    <row r="218" spans="1:8" x14ac:dyDescent="0.3">
      <c r="A218" s="57"/>
      <c r="B218" s="57"/>
      <c r="C218" s="58"/>
      <c r="D218" s="57"/>
      <c r="E218" s="107"/>
      <c r="F218" s="107"/>
      <c r="G218" s="59"/>
      <c r="H218" s="59"/>
    </row>
    <row r="219" spans="1:8" x14ac:dyDescent="0.3">
      <c r="A219" s="57"/>
      <c r="B219" s="57"/>
      <c r="C219" s="58"/>
      <c r="D219" s="57"/>
      <c r="E219" s="107"/>
      <c r="F219" s="107"/>
      <c r="G219" s="59"/>
      <c r="H219" s="59"/>
    </row>
    <row r="220" spans="1:8" x14ac:dyDescent="0.3">
      <c r="A220" s="57"/>
      <c r="B220" s="57"/>
      <c r="C220" s="58"/>
      <c r="D220" s="57"/>
      <c r="E220" s="107"/>
      <c r="F220" s="107"/>
      <c r="G220" s="59"/>
      <c r="H220" s="59"/>
    </row>
    <row r="221" spans="1:8" x14ac:dyDescent="0.3">
      <c r="A221" s="57"/>
      <c r="B221" s="57"/>
      <c r="C221" s="58"/>
      <c r="D221" s="57"/>
      <c r="E221" s="107"/>
      <c r="F221" s="107"/>
      <c r="G221" s="59"/>
      <c r="H221" s="59"/>
    </row>
    <row r="222" spans="1:8" x14ac:dyDescent="0.3">
      <c r="A222" s="57"/>
      <c r="B222" s="57"/>
      <c r="C222" s="58"/>
      <c r="D222" s="57"/>
      <c r="E222" s="107"/>
      <c r="F222" s="107"/>
      <c r="G222" s="59"/>
      <c r="H222" s="59"/>
    </row>
    <row r="223" spans="1:8" x14ac:dyDescent="0.3">
      <c r="A223" s="57"/>
      <c r="B223" s="57"/>
      <c r="C223" s="58"/>
      <c r="D223" s="57"/>
      <c r="E223" s="107"/>
      <c r="F223" s="107"/>
      <c r="G223" s="59"/>
      <c r="H223" s="59"/>
    </row>
    <row r="224" spans="1:8" x14ac:dyDescent="0.3">
      <c r="A224" s="57"/>
      <c r="B224" s="57"/>
      <c r="C224" s="58"/>
      <c r="D224" s="57"/>
      <c r="E224" s="107"/>
      <c r="F224" s="107"/>
      <c r="G224" s="59"/>
      <c r="H224" s="59"/>
    </row>
    <row r="225" spans="1:8" x14ac:dyDescent="0.3">
      <c r="A225" s="57"/>
      <c r="B225" s="57"/>
      <c r="C225" s="58"/>
      <c r="D225" s="57"/>
      <c r="E225" s="107"/>
      <c r="F225" s="107"/>
      <c r="G225" s="59"/>
      <c r="H225" s="59"/>
    </row>
    <row r="226" spans="1:8" x14ac:dyDescent="0.3">
      <c r="A226" s="57"/>
      <c r="B226" s="57"/>
      <c r="C226" s="58"/>
      <c r="D226" s="57"/>
      <c r="E226" s="107"/>
      <c r="F226" s="107"/>
      <c r="G226" s="59"/>
      <c r="H226" s="59"/>
    </row>
    <row r="227" spans="1:8" x14ac:dyDescent="0.3">
      <c r="A227" s="57"/>
      <c r="B227" s="57"/>
      <c r="C227" s="58"/>
      <c r="D227" s="57"/>
      <c r="E227" s="107"/>
      <c r="F227" s="107"/>
      <c r="G227" s="59"/>
      <c r="H227" s="59"/>
    </row>
    <row r="228" spans="1:8" x14ac:dyDescent="0.3">
      <c r="A228" s="57"/>
      <c r="B228" s="57"/>
      <c r="C228" s="58"/>
      <c r="D228" s="57"/>
      <c r="E228" s="107"/>
      <c r="F228" s="107"/>
      <c r="G228" s="59"/>
      <c r="H228" s="59"/>
    </row>
    <row r="229" spans="1:8" x14ac:dyDescent="0.3">
      <c r="A229" s="57"/>
      <c r="B229" s="57"/>
      <c r="C229" s="58"/>
      <c r="D229" s="57"/>
      <c r="E229" s="107"/>
      <c r="F229" s="107"/>
      <c r="G229" s="59"/>
      <c r="H229" s="59"/>
    </row>
    <row r="230" spans="1:8" x14ac:dyDescent="0.3">
      <c r="A230" s="57"/>
      <c r="B230" s="57"/>
      <c r="C230" s="58"/>
      <c r="D230" s="57"/>
      <c r="E230" s="107"/>
      <c r="F230" s="107"/>
      <c r="G230" s="59"/>
      <c r="H230" s="59"/>
    </row>
    <row r="231" spans="1:8" x14ac:dyDescent="0.3">
      <c r="A231" s="57"/>
      <c r="B231" s="57"/>
      <c r="C231" s="58"/>
      <c r="D231" s="57"/>
      <c r="E231" s="107"/>
      <c r="F231" s="107"/>
      <c r="G231" s="59"/>
      <c r="H231" s="59"/>
    </row>
    <row r="232" spans="1:8" x14ac:dyDescent="0.3">
      <c r="A232" s="57"/>
      <c r="B232" s="57"/>
      <c r="C232" s="58"/>
      <c r="D232" s="57"/>
      <c r="E232" s="107"/>
      <c r="F232" s="107"/>
      <c r="G232" s="59"/>
      <c r="H232" s="59"/>
    </row>
    <row r="233" spans="1:8" x14ac:dyDescent="0.3">
      <c r="A233" s="57"/>
      <c r="B233" s="57"/>
      <c r="C233" s="58"/>
      <c r="D233" s="57"/>
      <c r="E233" s="107"/>
      <c r="F233" s="107"/>
      <c r="G233" s="59"/>
      <c r="H233" s="59"/>
    </row>
    <row r="234" spans="1:8" x14ac:dyDescent="0.3">
      <c r="A234" s="57"/>
      <c r="B234" s="57"/>
      <c r="C234" s="58"/>
      <c r="D234" s="57"/>
      <c r="E234" s="107"/>
      <c r="F234" s="107"/>
      <c r="G234" s="59"/>
      <c r="H234" s="59"/>
    </row>
    <row r="235" spans="1:8" x14ac:dyDescent="0.3">
      <c r="A235" s="57"/>
      <c r="B235" s="57"/>
      <c r="C235" s="58"/>
      <c r="D235" s="57"/>
      <c r="E235" s="107"/>
      <c r="F235" s="107"/>
      <c r="G235" s="59"/>
      <c r="H235" s="59"/>
    </row>
    <row r="236" spans="1:8" x14ac:dyDescent="0.3">
      <c r="A236" s="57"/>
      <c r="B236" s="57"/>
      <c r="C236" s="58"/>
      <c r="D236" s="57"/>
      <c r="E236" s="107"/>
      <c r="F236" s="107"/>
      <c r="G236" s="59"/>
      <c r="H236" s="59"/>
    </row>
    <row r="237" spans="1:8" x14ac:dyDescent="0.3">
      <c r="A237" s="57"/>
      <c r="B237" s="57"/>
      <c r="C237" s="58"/>
      <c r="D237" s="57"/>
      <c r="E237" s="107"/>
      <c r="F237" s="107"/>
      <c r="G237" s="59"/>
      <c r="H237" s="59"/>
    </row>
    <row r="238" spans="1:8" x14ac:dyDescent="0.3">
      <c r="A238" s="57"/>
      <c r="B238" s="57"/>
      <c r="C238" s="58"/>
      <c r="D238" s="57"/>
      <c r="E238" s="107"/>
      <c r="F238" s="107"/>
      <c r="G238" s="59"/>
      <c r="H238" s="59"/>
    </row>
    <row r="239" spans="1:8" x14ac:dyDescent="0.3">
      <c r="A239" s="57"/>
      <c r="B239" s="57"/>
      <c r="C239" s="58"/>
      <c r="D239" s="57"/>
      <c r="E239" s="107"/>
      <c r="F239" s="107"/>
      <c r="G239" s="59"/>
      <c r="H239" s="59"/>
    </row>
    <row r="240" spans="1:8" x14ac:dyDescent="0.3">
      <c r="A240" s="57"/>
      <c r="B240" s="57"/>
      <c r="C240" s="58"/>
      <c r="D240" s="57"/>
      <c r="E240" s="107"/>
      <c r="F240" s="107"/>
      <c r="G240" s="59"/>
      <c r="H240" s="59"/>
    </row>
    <row r="241" spans="1:8" x14ac:dyDescent="0.3">
      <c r="A241" s="57"/>
      <c r="B241" s="57"/>
      <c r="C241" s="58"/>
      <c r="D241" s="57"/>
      <c r="E241" s="107"/>
      <c r="F241" s="107"/>
      <c r="G241" s="59"/>
      <c r="H241" s="59"/>
    </row>
    <row r="242" spans="1:8" x14ac:dyDescent="0.3">
      <c r="A242" s="57"/>
      <c r="B242" s="57"/>
      <c r="C242" s="58"/>
      <c r="D242" s="57"/>
      <c r="E242" s="107"/>
      <c r="F242" s="107"/>
      <c r="G242" s="59"/>
      <c r="H242" s="59"/>
    </row>
    <row r="243" spans="1:8" x14ac:dyDescent="0.3">
      <c r="A243" s="57"/>
      <c r="B243" s="57"/>
      <c r="C243" s="58"/>
      <c r="D243" s="57"/>
      <c r="E243" s="107"/>
      <c r="F243" s="107"/>
      <c r="G243" s="59"/>
      <c r="H243" s="59"/>
    </row>
    <row r="244" spans="1:8" x14ac:dyDescent="0.3">
      <c r="A244" s="57"/>
      <c r="B244" s="57"/>
      <c r="C244" s="58"/>
      <c r="D244" s="57"/>
      <c r="E244" s="107"/>
      <c r="F244" s="107"/>
      <c r="G244" s="59"/>
      <c r="H244" s="59"/>
    </row>
    <row r="245" spans="1:8" x14ac:dyDescent="0.3">
      <c r="A245" s="57"/>
      <c r="B245" s="57"/>
      <c r="C245" s="58"/>
      <c r="D245" s="57"/>
      <c r="E245" s="107"/>
      <c r="F245" s="107"/>
      <c r="G245" s="59"/>
      <c r="H245" s="59"/>
    </row>
    <row r="246" spans="1:8" x14ac:dyDescent="0.3">
      <c r="A246" s="59"/>
      <c r="B246" s="59"/>
      <c r="C246" s="58"/>
      <c r="D246" s="57"/>
      <c r="E246" s="107"/>
      <c r="F246" s="107"/>
      <c r="G246" s="59"/>
      <c r="H246" s="59"/>
    </row>
    <row r="247" spans="1:8" x14ac:dyDescent="0.3">
      <c r="A247" s="59"/>
      <c r="B247" s="59"/>
      <c r="C247" s="58"/>
      <c r="D247" s="57"/>
      <c r="E247" s="57"/>
      <c r="F247" s="57"/>
      <c r="G247" s="59"/>
      <c r="H247" s="59"/>
    </row>
    <row r="248" spans="1:8" x14ac:dyDescent="0.3">
      <c r="A248" s="59"/>
      <c r="B248" s="59"/>
      <c r="C248" s="58"/>
      <c r="D248" s="57"/>
      <c r="E248" s="57"/>
      <c r="F248" s="57"/>
      <c r="G248" s="59"/>
      <c r="H248" s="59"/>
    </row>
    <row r="249" spans="1:8" x14ac:dyDescent="0.3">
      <c r="A249" s="59"/>
      <c r="B249" s="59"/>
      <c r="C249" s="58"/>
      <c r="D249" s="57"/>
      <c r="E249" s="57"/>
      <c r="F249" s="57"/>
      <c r="G249" s="59"/>
      <c r="H249" s="59"/>
    </row>
    <row r="250" spans="1:8" x14ac:dyDescent="0.3">
      <c r="A250" s="59"/>
      <c r="B250" s="59"/>
      <c r="C250" s="58"/>
      <c r="D250" s="57"/>
      <c r="E250" s="107"/>
      <c r="F250" s="107"/>
      <c r="G250" s="59"/>
      <c r="H250" s="59"/>
    </row>
    <row r="251" spans="1:8" x14ac:dyDescent="0.3">
      <c r="A251" s="59"/>
      <c r="B251" s="59"/>
      <c r="C251" s="58"/>
      <c r="D251" s="57"/>
      <c r="E251" s="107"/>
      <c r="F251" s="107"/>
      <c r="G251" s="59"/>
      <c r="H251" s="59"/>
    </row>
    <row r="252" spans="1:8" x14ac:dyDescent="0.3">
      <c r="E252" s="52"/>
      <c r="F252" s="52"/>
    </row>
    <row r="253" spans="1:8" x14ac:dyDescent="0.3">
      <c r="E253" s="52"/>
      <c r="F253" s="52"/>
    </row>
  </sheetData>
  <mergeCells count="252">
    <mergeCell ref="E243:F243"/>
    <mergeCell ref="E244:F244"/>
    <mergeCell ref="E245:F245"/>
    <mergeCell ref="E246:F246"/>
    <mergeCell ref="E250:F250"/>
    <mergeCell ref="E251:F251"/>
    <mergeCell ref="E237:F237"/>
    <mergeCell ref="E238:F238"/>
    <mergeCell ref="E239:F239"/>
    <mergeCell ref="E240:F240"/>
    <mergeCell ref="E241:F241"/>
    <mergeCell ref="E242:F242"/>
    <mergeCell ref="E231:F231"/>
    <mergeCell ref="E232:F232"/>
    <mergeCell ref="E233:F233"/>
    <mergeCell ref="E234:F234"/>
    <mergeCell ref="E235:F235"/>
    <mergeCell ref="E236:F236"/>
    <mergeCell ref="E225:F225"/>
    <mergeCell ref="E226:F226"/>
    <mergeCell ref="E227:F227"/>
    <mergeCell ref="E228:F228"/>
    <mergeCell ref="E229:F229"/>
    <mergeCell ref="E230:F230"/>
    <mergeCell ref="E219:F219"/>
    <mergeCell ref="E220:F220"/>
    <mergeCell ref="E221:F221"/>
    <mergeCell ref="E222:F222"/>
    <mergeCell ref="E223:F223"/>
    <mergeCell ref="E224:F224"/>
    <mergeCell ref="E213:F213"/>
    <mergeCell ref="E214:F214"/>
    <mergeCell ref="E215:F215"/>
    <mergeCell ref="E216:F216"/>
    <mergeCell ref="E217:F217"/>
    <mergeCell ref="E218:F218"/>
    <mergeCell ref="E207:F207"/>
    <mergeCell ref="E208:F208"/>
    <mergeCell ref="E209:F209"/>
    <mergeCell ref="E210:F210"/>
    <mergeCell ref="E211:F211"/>
    <mergeCell ref="E212:F212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4:B4"/>
    <mergeCell ref="C4:D4"/>
    <mergeCell ref="A5:B5"/>
    <mergeCell ref="C5:D5"/>
    <mergeCell ref="E7:F7"/>
    <mergeCell ref="E8:F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REL LAB</vt:lpstr>
      <vt:lpstr>ADQUISICIONES</vt:lpstr>
      <vt:lpstr>REC MAT</vt:lpstr>
      <vt:lpstr>Sistematización del Pago</vt:lpstr>
      <vt:lpstr>CETS</vt:lpstr>
      <vt:lpstr>UNEME</vt:lpstr>
      <vt:lpstr>REC FIN</vt:lpstr>
      <vt:lpstr>Hoja2</vt:lpstr>
      <vt:lpstr>'REL LAB'!Títulos_a_imprimir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Disposición</dc:creator>
  <cp:lastModifiedBy>SINOS</cp:lastModifiedBy>
  <cp:lastPrinted>2018-07-30T18:53:11Z</cp:lastPrinted>
  <dcterms:created xsi:type="dcterms:W3CDTF">2015-01-19T17:37:31Z</dcterms:created>
  <dcterms:modified xsi:type="dcterms:W3CDTF">2020-01-17T17:56:23Z</dcterms:modified>
</cp:coreProperties>
</file>