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9440" windowHeight="7575"/>
  </bookViews>
  <sheets>
    <sheet name="REL LAB" sheetId="1" r:id="rId1"/>
    <sheet name="REC FIN" sheetId="5" r:id="rId2"/>
    <sheet name="ADQUISICIONES" sheetId="6" r:id="rId3"/>
    <sheet name="REC MAT" sheetId="8" r:id="rId4"/>
    <sheet name="SISTEMAT. PAGO" sheetId="9" r:id="rId5"/>
    <sheet name="CETS" sheetId="12" r:id="rId6"/>
    <sheet name="UNEME" sheetId="13" r:id="rId7"/>
  </sheets>
  <externalReferences>
    <externalReference r:id="rId8"/>
  </externalReferences>
  <definedNames>
    <definedName name="_xlnm.Print_Titles" localSheetId="0">'REL LAB'!$1:$6</definedName>
  </definedNames>
  <calcPr calcId="144525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74" i="1"/>
  <c r="C75" i="1"/>
  <c r="C76" i="1"/>
  <c r="C77" i="1"/>
  <c r="C78" i="1"/>
  <c r="C79" i="1"/>
  <c r="C80" i="1"/>
</calcChain>
</file>

<file path=xl/sharedStrings.xml><?xml version="1.0" encoding="utf-8"?>
<sst xmlns="http://schemas.openxmlformats.org/spreadsheetml/2006/main" count="629" uniqueCount="480">
  <si>
    <t>NO. DE CAJAS</t>
  </si>
  <si>
    <t>CAJA NO.</t>
  </si>
  <si>
    <t>AÑO</t>
  </si>
  <si>
    <t>ASUNTO</t>
  </si>
  <si>
    <t>UBICACIÓN TOPOGRAFICA</t>
  </si>
  <si>
    <t>FECHA</t>
  </si>
  <si>
    <t>SERVICIOS DE SALUD DE SAN LUIS POTOSI</t>
  </si>
  <si>
    <t>NÚMERO DE CARPETA</t>
  </si>
  <si>
    <t xml:space="preserve">DIRECCIÓN: </t>
  </si>
  <si>
    <t xml:space="preserve">SUBDIRECCIÓN: </t>
  </si>
  <si>
    <t xml:space="preserve">DEPARTAMENTO: </t>
  </si>
  <si>
    <t xml:space="preserve">COORDINACIÓN: </t>
  </si>
  <si>
    <t>ADMINISTRACIÓN</t>
  </si>
  <si>
    <t>SRECURSOS HUMANOS</t>
  </si>
  <si>
    <t>ADMINISTRACIÓN Y DESARROLLO DE PERSONAL</t>
  </si>
  <si>
    <t>RELACIONES LABORALES</t>
  </si>
  <si>
    <t>ADMINISTRATIVA</t>
  </si>
  <si>
    <t>RECURSOS FINANCIEROS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</si>
  <si>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</si>
  <si>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</si>
  <si>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</si>
  <si>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</si>
  <si>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</si>
  <si>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</si>
  <si>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</si>
  <si>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</si>
  <si>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</si>
  <si>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</si>
  <si>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</si>
  <si>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</si>
  <si>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</si>
  <si>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</si>
  <si>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</si>
  <si>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</si>
  <si>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</si>
  <si>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</si>
  <si>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</si>
  <si>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</si>
  <si>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</si>
  <si>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</si>
  <si>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</si>
  <si>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</si>
  <si>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</si>
  <si>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</si>
  <si>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</si>
  <si>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</si>
  <si>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</si>
  <si>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</si>
  <si>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</si>
  <si>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</si>
  <si>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</si>
  <si>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</si>
  <si>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</si>
  <si>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</si>
  <si>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</si>
  <si>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</si>
  <si>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</si>
  <si>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</si>
  <si>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</si>
  <si>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</si>
  <si>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</si>
  <si>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</si>
  <si>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</si>
  <si>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CUENTAS VARIAS, CHEQUES ENTREGADOS</t>
  </si>
  <si>
    <t>AUDITORIA</t>
  </si>
  <si>
    <t>GASTOS DE OPERACIÓN, OPORTUNIDADES, EDAD DE GENERO</t>
  </si>
  <si>
    <t>INFORMACION DEL MPIO DE SANTA MARIA DEL RIO</t>
  </si>
  <si>
    <t>AUDITORIAS Y SOLVENTACIONES</t>
  </si>
  <si>
    <t>OBERVACIONES AUDITORIA</t>
  </si>
  <si>
    <t>CHEQUERAS</t>
  </si>
  <si>
    <t>PAGOS ISSSTE Y CONCILIACIONES BANCARIAS</t>
  </si>
  <si>
    <t>DEPOSITOS A CUENTAS DE UNIDADES</t>
  </si>
  <si>
    <t>DEPOSITOS A CUENTAS DE UNIDADES Y CUOTAS DE RECUP.</t>
  </si>
  <si>
    <t>ARAVANAS INGRESOS ASF</t>
  </si>
  <si>
    <t>INFORME AUDITORIAS, CONVENIOS, REINTEGROS TRASF.</t>
  </si>
  <si>
    <t>FONDOS REVOLVENTES, ARQUEOS, PENAS COVENCIONALES. OPORTUNIDADES</t>
  </si>
  <si>
    <t>PROGRAMAS SEDESORES, CSASF, COEPRIS, PAGO DE INTERV.</t>
  </si>
  <si>
    <t>EXPEDIENTES PROVEEDORES</t>
  </si>
  <si>
    <t>PASH</t>
  </si>
  <si>
    <t>CONSTANCIAS DE PAGOS Y RETENCIONES</t>
  </si>
  <si>
    <t>AFASPE Y FASSA</t>
  </si>
  <si>
    <t>PROGRAMAS SICALIDAD, FASSA, SM NUEVA GENERACION Y AFASPE</t>
  </si>
  <si>
    <t>PROGRAMAS, FOROSS, SEDESOL, FASSA, COFEPRIS Y SICALIDAD</t>
  </si>
  <si>
    <t>PROGRAMAS COMUNIDADES SALUDABLES Y MODULOS DE AFILIACION AL SEGURO MEDICO NUEVA GENERACION</t>
  </si>
  <si>
    <t>APORTACIONES FASSA, SICALIDAD Y CSASF</t>
  </si>
  <si>
    <t>PASH, 4°CUATRIMESTRE, GASTOS DE OPERACIÓN, FASSA GASTO CORRIENTE Y FASSA SUELDOS</t>
  </si>
  <si>
    <t>REQUISICIONES Y SOLICITUDES</t>
  </si>
  <si>
    <t>INGRESOS VARIOS TESORERIA</t>
  </si>
  <si>
    <t>CONCILIACIONES BANCARIAS</t>
  </si>
  <si>
    <t>ESTATAL, FOROSS, PRECARIOS, COEPRIS Y AFASPE</t>
  </si>
  <si>
    <t>ACUSES DE POLIZAS, ASE, SOLVENTACION DE OBSERVACIONES AUDITORIA</t>
  </si>
  <si>
    <t>DEPOSITOS, FINANZAS, ISSSTE, FONDO REVOLVENTE, ESTADOS DE CUENTA SANTANDER, ENSOBRETADO, CUENTAS UNIDADES</t>
  </si>
  <si>
    <t>POLIZAS, SUELDOS, REPORTE DEL MONTO Y APLICACIÓN DE LOS RENDIIENTOS FINANCIEROS POR INVERSION FASSA</t>
  </si>
  <si>
    <t>SMNG INCREMENTO DE LA DEMANDA, OPORTUNIDADES, CSASF, SMNG PAGO DE INTERVENCIONES, EQUIPAMIENTOS</t>
  </si>
  <si>
    <t>PASH 1ER TRIMESTRE</t>
  </si>
  <si>
    <t>REINTEGROS</t>
  </si>
  <si>
    <t>COEPRIS, COFEPRIS, OPORTUNIDADES, COMUNIDADES SALUDABLES</t>
  </si>
  <si>
    <t>CUOTAS DE RECUPERACION</t>
  </si>
  <si>
    <t>Mantenimiento menor</t>
  </si>
  <si>
    <t>LPI No. 53054001-007/2010</t>
  </si>
  <si>
    <t>LPI No. 53102001-006/2010</t>
  </si>
  <si>
    <t>LPI No. 53054001-010-2010</t>
  </si>
  <si>
    <t>ADQUISICIONES</t>
  </si>
  <si>
    <t>LPI-53102001-003/2010</t>
  </si>
  <si>
    <t>Licitación 03-2010</t>
  </si>
  <si>
    <t>LPI No. 53054 001-022/2010</t>
  </si>
  <si>
    <t>LPI No. 53102001-011/2010</t>
  </si>
  <si>
    <t>Licitación 4/2010</t>
  </si>
  <si>
    <t>NOR 016-210</t>
  </si>
  <si>
    <t>LPI No. 53102001-0171/2010</t>
  </si>
  <si>
    <t>Licitación 5, 6, 7-2010</t>
  </si>
  <si>
    <t>LPI No. 53102001-004/2010 y FASSA 2011</t>
  </si>
  <si>
    <t xml:space="preserve">LPI No. 532001-014/2010 </t>
  </si>
  <si>
    <t xml:space="preserve">LPI No. 53102001-013/2010 </t>
  </si>
  <si>
    <t xml:space="preserve">LPI No. 53102001-027/2010 </t>
  </si>
  <si>
    <t xml:space="preserve">LPI No. 53102001-007/2010 </t>
  </si>
  <si>
    <t>NOR 042 y 044/2010</t>
  </si>
  <si>
    <t>Licitación Federal</t>
  </si>
  <si>
    <t>NOR 045-2010</t>
  </si>
  <si>
    <t>046-2010</t>
  </si>
  <si>
    <t>Licitación 11,12,13 Y 14/2010</t>
  </si>
  <si>
    <t xml:space="preserve">LPI No. 53054001-008/2010 y  LPI No. 53102001-004-026 </t>
  </si>
  <si>
    <t>Licitación 15 y 19/2010</t>
  </si>
  <si>
    <t>NOR 047-2010</t>
  </si>
  <si>
    <t>LP No. 026/2010</t>
  </si>
  <si>
    <t>Licitación 20 y 22/2010</t>
  </si>
  <si>
    <t xml:space="preserve">LPI No. 53054001-027/2010 y  LPI No. 53102001-004/2010 </t>
  </si>
  <si>
    <t>Licitación 26-2010</t>
  </si>
  <si>
    <t>LPI No. 53012001-004/2010</t>
  </si>
  <si>
    <t>LPI No. 53054001-025/2010</t>
  </si>
  <si>
    <t>026, 034-2010</t>
  </si>
  <si>
    <t>LPI No. 53054001-019/2010</t>
  </si>
  <si>
    <t>Actas Originales de Licitación 1-34/2010</t>
  </si>
  <si>
    <t>LPI No. 53102001-009/2010</t>
  </si>
  <si>
    <t>LPI No. 53054001-013-2010</t>
  </si>
  <si>
    <t>Licitación Federal 1-4/2010</t>
  </si>
  <si>
    <t>LPN No. 5305401-031/2010</t>
  </si>
  <si>
    <t>Documentación Enviada 2010</t>
  </si>
  <si>
    <t>LPIn No. 53102001-005/2010 y  LPI No. 53054-001-021/2010 y LPI No. 53050-001-021/2010</t>
  </si>
  <si>
    <t>Licitación 007 96/2010</t>
  </si>
  <si>
    <t>LPI No. 53054001-020-2010</t>
  </si>
  <si>
    <t>LPI No. 53054001-003-2010</t>
  </si>
  <si>
    <t>LPI No. 53102001-007-2010</t>
  </si>
  <si>
    <t>Licitación 016-2010</t>
  </si>
  <si>
    <t>Actas Originales de Licitaciones Federales</t>
  </si>
  <si>
    <t>LPI No. 53054001-010/2010</t>
  </si>
  <si>
    <t>Expedientes Proveedores No. 2010</t>
  </si>
  <si>
    <t>LPI No. 53054-001-010/2010</t>
  </si>
  <si>
    <t xml:space="preserve">LPI No. 53054001-010/2010 y  NOR 005-008/2010 </t>
  </si>
  <si>
    <t>LPI No. 5354001-003/2010</t>
  </si>
  <si>
    <t>LPI No. 5354001-007/2010</t>
  </si>
  <si>
    <t>Pedidos</t>
  </si>
  <si>
    <t>LPI No. 53102001010/2010</t>
  </si>
  <si>
    <t>LPI No. 53102001-010/2010, LPI No. 53105001-016/2010 y 0171 y 18</t>
  </si>
  <si>
    <t>LPI No. 53054001-004/2010 Prod. Farm</t>
  </si>
  <si>
    <t>Pedidos 2010</t>
  </si>
  <si>
    <t>LPI No, 53054001-019/2010</t>
  </si>
  <si>
    <t>LPI No. 53102001-001-2011</t>
  </si>
  <si>
    <t>LPI No. 53154001-021 y 022/2011</t>
  </si>
  <si>
    <t>Procesos Cofepris</t>
  </si>
  <si>
    <t>LPI No. 53102001-020/2010</t>
  </si>
  <si>
    <t>Documentos Varios 2010</t>
  </si>
  <si>
    <t>Compra directa de Servicio de vigilancia 2010</t>
  </si>
  <si>
    <t>LPN 5304001-011-2009 Mob y eq de Admón.</t>
  </si>
  <si>
    <t>LPN 53054001-021/2009 Inst Medico y de Laboratorio</t>
  </si>
  <si>
    <t>LPN 53054001-015-2009 Plaguicidas Abono y Fertilizante</t>
  </si>
  <si>
    <t>LPN 53054001-010-2009 Mat Acc y Sum med</t>
  </si>
  <si>
    <t>LPN 53054001-020/2009</t>
  </si>
  <si>
    <t>LPN 530454001-012/2009</t>
  </si>
  <si>
    <t>LPN 53054001-013/2009 Aseguramiento de Vehiculos</t>
  </si>
  <si>
    <t>LPN -53054001-014/2009 RPB1</t>
  </si>
  <si>
    <t>LPN-53054001-017/2009 Medicina y Prod Farm</t>
  </si>
  <si>
    <t xml:space="preserve">LPI No. 53054001 013, 015/2011 </t>
  </si>
  <si>
    <t>LPI No. 53054001-036/2011</t>
  </si>
  <si>
    <t>LPI No. 53054001-005/2011</t>
  </si>
  <si>
    <t>LPI No. 53054001-025/2011</t>
  </si>
  <si>
    <t>LPI No. 531020001-004/2011</t>
  </si>
  <si>
    <t>LPI No. 53054001-003/2011 Med Sob</t>
  </si>
  <si>
    <t>LPN 53102001-003-2009 Equipo Médico</t>
  </si>
  <si>
    <t>Acta Comité Adq. Art. y O. Ene, feb y mzo 2009</t>
  </si>
  <si>
    <t>LPN 5304001-019/2009 Mob y equipo de admon.</t>
  </si>
  <si>
    <t>LPN 53004001-040/2009 Med y P. mat  acces y serv med</t>
  </si>
  <si>
    <t>Requisiciones</t>
  </si>
  <si>
    <t>LPN 53102001-039/2009 Medicamento</t>
  </si>
  <si>
    <t>(2)LPN 53102003-002-2009 (2)LPN 53102001-003-2009 Bases y aparatos, Comunicaciones y Equipos Médicos</t>
  </si>
  <si>
    <t>Proceso Fed 2009 Folios ICTP-009/2009-2502</t>
  </si>
  <si>
    <t>Proceso Fed 2009 Folios ICTP-010/2009-2502</t>
  </si>
  <si>
    <t>Procesos 2009 NOR-001-2502</t>
  </si>
  <si>
    <t>Procesos 2009 NOR-002-2506</t>
  </si>
  <si>
    <t>Procesos 2009 NOR-003-2101</t>
  </si>
  <si>
    <t>Procesos 2009 NOR-009-5401</t>
  </si>
  <si>
    <t>NOR-005-2502</t>
  </si>
  <si>
    <t>NOR-006-2506</t>
  </si>
  <si>
    <t>NOR-007-5401</t>
  </si>
  <si>
    <t>Archivo General 21009 y 2010</t>
  </si>
  <si>
    <t>LPN 53102001-09-2009 Mov. Admvo</t>
  </si>
  <si>
    <t>LPN 53102001-011-2009 Mov Ind</t>
  </si>
  <si>
    <t>LPN 53102001-005/2009 Eq Médico</t>
  </si>
  <si>
    <t>LPN-53102001-007-2009 Mov Admivo</t>
  </si>
  <si>
    <t>LPN 53102001-042/2009 Ref Acc Herr</t>
  </si>
  <si>
    <t>LPN 53102001-09/2009 Llantas</t>
  </si>
  <si>
    <t>LPN 53102001-09/2009 Vestuario Uniformes y A</t>
  </si>
  <si>
    <t>LPN 53102001-09-2009 MoB y Eq Médico</t>
  </si>
  <si>
    <t>LPN 53102001-034/2009 Bienes Informaticos</t>
  </si>
  <si>
    <t>LPN 53102001-035/2009 Mob Admvo</t>
  </si>
  <si>
    <t>LPN 53102001-036/2003 Eq. Médico y Lab</t>
  </si>
  <si>
    <t>LPN 53054001-022/2009</t>
  </si>
  <si>
    <t xml:space="preserve">LPN 53054001-032/2009 Mat y Ut Oficina </t>
  </si>
  <si>
    <t>LPN 53054001-030/2009 Mob y Eq Admva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</si>
  <si>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</si>
  <si>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</si>
  <si>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</si>
  <si>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</si>
  <si>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</si>
  <si>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</si>
  <si>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</si>
  <si>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</si>
  <si>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</si>
  <si>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</si>
  <si>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</si>
  <si>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</si>
  <si>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</si>
  <si>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</si>
  <si>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</si>
  <si>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</si>
  <si>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</si>
  <si>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</si>
  <si>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</si>
  <si>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</si>
  <si>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</si>
  <si>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</si>
  <si>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</si>
  <si>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</si>
  <si>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</si>
  <si>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</si>
  <si>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</si>
  <si>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</si>
  <si>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LPN 53054001-031/2009 Bienes Inform</t>
  </si>
  <si>
    <t>LPN 53054001-032/2009 Mob y Eq Inst Méd</t>
  </si>
  <si>
    <t>LPN 53054001-033/2009 Mat y Acc Médicos 4 cajas medic</t>
  </si>
  <si>
    <t>NOR -032/2009-2504, NOR033/2009-2101</t>
  </si>
  <si>
    <t>NOR 034/2009-5401 y 5402 (2a vez) NOR 034 5401-5402</t>
  </si>
  <si>
    <t>NOR 035-12009-2506, NOR 036/2009-2701, NOR 0356/2009 (2a vez)</t>
  </si>
  <si>
    <t>LPN 5305 -4001-006/2009 Mob y Eq  Admon</t>
  </si>
  <si>
    <t>LPN 53054001-007/2009 Mob  y Eq Med</t>
  </si>
  <si>
    <t>LPN 53034001-005/2009</t>
  </si>
  <si>
    <t>LPI 5305-4001-001/2009 Mob. Y Eq Admon</t>
  </si>
  <si>
    <t>LPI 53054001-005/2009 Eq Ind Med y Lab</t>
  </si>
  <si>
    <t>LPI 53054001-002/22009 Bienes Informtivos</t>
  </si>
  <si>
    <t>LPI 53054001-003/2009 Eq e Inst Med y Lab</t>
  </si>
  <si>
    <t>ICIP-005/2009-5101 COFEPRIS</t>
  </si>
  <si>
    <t xml:space="preserve">ICIP-007/2009-2701 2a 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</si>
  <si>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ICTP 006/2000-2404</t>
  </si>
  <si>
    <t>ICTP -007/2009-2701 2a. Vez COFEPRIS OPORTUNIDADES</t>
  </si>
  <si>
    <t xml:space="preserve">ICTP -005/2009-5401-2a vez </t>
  </si>
  <si>
    <t>ICTP 005-2009 5401-5402 2a vez</t>
  </si>
  <si>
    <t>ICTP-005/2009 5401-5402 1a. Vez  Viene solo</t>
  </si>
  <si>
    <t>LPI 05/2009-010/2009 LPI-05/2009 Mat y Serv Med</t>
  </si>
  <si>
    <t>LPN-05-2009/030/2009 Mob y Eq Admvo</t>
  </si>
  <si>
    <t>Contratos y fianzas 53102001/029/2010</t>
  </si>
  <si>
    <t>LPI-05/2009-029/2009 Mat Acc y Serv Medico</t>
  </si>
  <si>
    <t>LPI 028/2009 Mob y Eq Médico</t>
  </si>
  <si>
    <t>LPN 027/2009 Mob y Eq Médico</t>
  </si>
  <si>
    <t>LPN 026/2008 Mob. Y Eq Medico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</si>
  <si>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</si>
  <si>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</si>
  <si>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</si>
  <si>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</si>
  <si>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</si>
  <si>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</si>
  <si>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</si>
  <si>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</si>
  <si>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LPI No. 53054001-003/2011</t>
  </si>
  <si>
    <t>LPI No. 924016995-I4/2011</t>
  </si>
  <si>
    <t>LPI No. 53054001-004/2011</t>
  </si>
  <si>
    <t>LPI No. 53054001-013/2011</t>
  </si>
  <si>
    <t>Licitación 53054001-013/2011</t>
  </si>
  <si>
    <t>LPI No. 53054001-012-014/2011</t>
  </si>
  <si>
    <t>PAG</t>
  </si>
  <si>
    <t>RECURSOS HUMANOS</t>
  </si>
  <si>
    <t>RECURSOS MATERIALES</t>
  </si>
  <si>
    <t xml:space="preserve">Pedidos de abasto desconcentrado 2010 </t>
  </si>
  <si>
    <t>Pedidos Adquisiciones compras 2012</t>
  </si>
  <si>
    <t>Remisiones 2005 Teresita</t>
  </si>
  <si>
    <t>Pedidos de abasto desconcentrado 2008 Flor</t>
  </si>
  <si>
    <t>Pedidos de abasto desconcentrado 2010 Flor</t>
  </si>
  <si>
    <t>Pedidos de Abasto desconcentrado2008 Flor</t>
  </si>
  <si>
    <t>Reporte Contable 2011</t>
  </si>
  <si>
    <t>Embarquez de Papeleria 2010</t>
  </si>
  <si>
    <t>Pedidos deAbasto desconcentrad 2009</t>
  </si>
  <si>
    <t>Salidas 2008</t>
  </si>
  <si>
    <t>Salida 2007</t>
  </si>
  <si>
    <t>2006 y 2007</t>
  </si>
  <si>
    <t>Pedidos compras de Abasto 2006 y 2007</t>
  </si>
  <si>
    <t>Inventario Septiembre 2006 -Enero 2007</t>
  </si>
  <si>
    <t>2004 - 2005</t>
  </si>
  <si>
    <t>Embarques 2004 - 2005</t>
  </si>
  <si>
    <t>Pedidos de Abasto Desconcentrado 2006</t>
  </si>
  <si>
    <t>Remisiones Almacen 2006</t>
  </si>
  <si>
    <t>Remisiones y Pedidos Almacen 2007</t>
  </si>
  <si>
    <t>Pedidos Abasto Desconcentrado Jur. IV 2007</t>
  </si>
  <si>
    <t>Pedido Abasto Desconcentrado 2010</t>
  </si>
  <si>
    <t>Salidas 2005</t>
  </si>
  <si>
    <t>Inventario 2011 (Reportes y Marbetes)</t>
  </si>
  <si>
    <t>Marbetes de Inventario 2011</t>
  </si>
  <si>
    <t>Embarques 2007</t>
  </si>
  <si>
    <t>Inventario Marbetes 2009</t>
  </si>
  <si>
    <t>Remisiones 2008</t>
  </si>
  <si>
    <t>Pedidos Abasto Desconcentrado Hospital Tamuin y Aquismon 2008</t>
  </si>
  <si>
    <t>Pedidos Abasto Desconcentrado Hospital Axtla y Tamazunchale 2008</t>
  </si>
  <si>
    <t>Pedidos de Abasto Desconcentrado 2007</t>
  </si>
  <si>
    <t>Expedientes Varios Maria Elena 2011</t>
  </si>
  <si>
    <t>Remisiones y Otras entradas 2005</t>
  </si>
  <si>
    <t>Procesos de Compra 2009. Abasto Desconcentrado</t>
  </si>
  <si>
    <t>Embarques 2009</t>
  </si>
  <si>
    <t>Embarques 2011</t>
  </si>
  <si>
    <t>Remisiones 2011</t>
  </si>
  <si>
    <t>Remisiones y otras entradas 2008</t>
  </si>
  <si>
    <t>Pedidos de Sistema Abasto Desconcentrado 2009</t>
  </si>
  <si>
    <t>Remisiones 2012</t>
  </si>
  <si>
    <t>Embarques 2005</t>
  </si>
  <si>
    <t>Marbetes 2006</t>
  </si>
  <si>
    <t>Marbetes Junio 2009</t>
  </si>
  <si>
    <t>Entradas 2008</t>
  </si>
  <si>
    <t>Pedidos Abasto Desconcentrado 2009</t>
  </si>
  <si>
    <t>Salidas 2012</t>
  </si>
  <si>
    <t>Documentos de trabajo Inventarios Recusos Materiales. Maria Elena</t>
  </si>
  <si>
    <t>Pedidos Abasto Desconcentrado 2005</t>
  </si>
  <si>
    <t>Remisiones 2006</t>
  </si>
  <si>
    <t>Salidas 2007</t>
  </si>
  <si>
    <t>Remisiones 2007</t>
  </si>
  <si>
    <t>Facturas 2009</t>
  </si>
  <si>
    <t>Pedidos Abasto Desconcentrado 2010</t>
  </si>
  <si>
    <t>Remisiones 2010</t>
  </si>
  <si>
    <t>Remisiones 2009</t>
  </si>
  <si>
    <t>Pedidos Abasto Desconcentrado 2008</t>
  </si>
  <si>
    <t>Inventario 2009</t>
  </si>
  <si>
    <t>Remisiones 2008 Flor Pedidos</t>
  </si>
  <si>
    <t>Facturas 2010</t>
  </si>
  <si>
    <t>Entradas y Facturas 2009</t>
  </si>
  <si>
    <t>Entradas 2011</t>
  </si>
  <si>
    <t>Entradas 2012</t>
  </si>
  <si>
    <t>2011 y 2012</t>
  </si>
  <si>
    <t>Documentos de trabajo 2011 y 2012</t>
  </si>
  <si>
    <t>Reportes Contabilidad 2009</t>
  </si>
  <si>
    <t>Pedidos Abasto Desconcentrado 2007</t>
  </si>
  <si>
    <t>Marbetes 2008</t>
  </si>
  <si>
    <t>Pedidos y Facturas 2009</t>
  </si>
  <si>
    <t>Pedidos y Facturas 2008</t>
  </si>
  <si>
    <t>Licitacion de Pedidos 2007</t>
  </si>
  <si>
    <t>Reportes Contables 2006</t>
  </si>
  <si>
    <t>Entradas y Facturas 2011</t>
  </si>
  <si>
    <t>Reportes Contables 2008</t>
  </si>
  <si>
    <t>Remisiones y Facturas 2009</t>
  </si>
  <si>
    <t>Pedidos y Entradas 2008</t>
  </si>
  <si>
    <t>Pedidos Abasto Descocentrado 2008</t>
  </si>
  <si>
    <t>Entradas y Facturas 2008</t>
  </si>
  <si>
    <t>Expedientes 2008</t>
  </si>
  <si>
    <t>Marbetes2008</t>
  </si>
  <si>
    <t>Remisiones y Pedidos 2008</t>
  </si>
  <si>
    <t>Remisiones2007</t>
  </si>
  <si>
    <t>Pedidos Abasto Desconcentrado 2006</t>
  </si>
  <si>
    <t>Pedidos 2006</t>
  </si>
  <si>
    <t>Abasto Desconcentrado 2009</t>
  </si>
  <si>
    <t>Abasto Desconcentrado 2008</t>
  </si>
  <si>
    <t>Documentos Varios 2008</t>
  </si>
  <si>
    <t>Embarques y Salidas 2008</t>
  </si>
  <si>
    <t>Pedidos Sistema Abasto Desconcentrado 2010</t>
  </si>
  <si>
    <t>SISTEMATIZACION DEL PAGO</t>
  </si>
  <si>
    <t>CONCILIACIONES 2008, REQUISICIONES CAPITULO 1000 2008, OFICIOS Y MEMOS GUARDERIAS, DOCUMENTOS DE TRABAJO, MEMOS CAPITULO 1000</t>
  </si>
  <si>
    <t>ELECCION ISSSTE, ALTAS 2008</t>
  </si>
  <si>
    <t>ORDENES DE DESCUENTO, CONCILIACIONES 2008, REPOSICION DE CHEQUE, VITACORA 2008</t>
  </si>
  <si>
    <t>FORMATOS SEGURO INSTITUCIONAL 2008</t>
  </si>
  <si>
    <t>REQUISICIONES CAPITULO 1000 2008, EVENTUALES 2008, ENVIO FEDERAL MEMOS 2008 CAPITULO 1000, SISTEMA DE CONTROL DE INFORMACION (SICOL) DECRETO, SAR, NOTA INFORMATIVA ORDENES DE DESCUENTO, RECHAZOS DE PRODUCTIVIDAD.</t>
  </si>
  <si>
    <t>DOCUMENTOS ELECCION ISSSTE 2008 FORMATOS PENDIENTES DEL SEGURO INSTITUCIONAL 2008</t>
  </si>
  <si>
    <t>MEMOS, OFICIOS, MOVIMIENTOS ISSSTE, NOTA INFORMATIVA 2008</t>
  </si>
  <si>
    <t xml:space="preserve">REQUISICIONES 2008, ENVIO </t>
  </si>
  <si>
    <t>OFICIOS COMPROBACION PAGOS A TERCEROS MEMOS 2008 CAPITULO 1000 REQUISICIONES</t>
  </si>
  <si>
    <t>SOLICITUD DE SPEI 2008 ORDENES DE DESCUENTO 2008</t>
  </si>
  <si>
    <t>REQUISICIONES 2008, CONCILIACIONES Y MOVIMIENTOS ISSSTE</t>
  </si>
  <si>
    <t>REQUISICIONES 2008, CONCILIACION, RECURSOS FINANCIEROS 2008</t>
  </si>
  <si>
    <t>REESTRUCTURAS 2009, REQUISICIONES</t>
  </si>
  <si>
    <t>REQUISICIONES CAPITULO 1000</t>
  </si>
  <si>
    <t>REQUISICIONES Y OFICIOS DE ENVIO, ACTAS Y BAJAS ISSSTE</t>
  </si>
  <si>
    <t>OFICIOS TERCEROS 2009, NOMINA ORDINARIA</t>
  </si>
  <si>
    <t>REQUISICIONES, ACUSES ISSSTE, C-37 2009 COMPROBANTES</t>
  </si>
  <si>
    <t>DOCUMENTACION CAP. 1000 QNA. 09-16/2009 RESTRUCTURAS</t>
  </si>
  <si>
    <t>REQUISICIONES 2009</t>
  </si>
  <si>
    <t>MEMOS TERCEROS Y REQUISICIONES 2009</t>
  </si>
  <si>
    <t>TERCEROS, REQUISICIONES 2009</t>
  </si>
  <si>
    <t>DOCUMENTO CAPITULO 1000 17-23/2009 REQUISICIONES 17 A 23/2009</t>
  </si>
  <si>
    <t>FORMATOS SEGURO INSTITUCIONAL 2008 - 2009</t>
  </si>
  <si>
    <t>PAGOS DE TERCEROS, ORDENES DE DESCUENTO 2009 SITUACION DE CONSTANCIAS, REQUISICIONES Y FORMATOS SEGUROS INSTITUCIONAL</t>
  </si>
  <si>
    <t>MEMOS TERCEROS ISSSTE 2009, OFICIOS TERCEROS, ARCHIVO 2009</t>
  </si>
  <si>
    <t>REPOSICIONES DE CHEQUE, CHEQUES EN CIRCULACION</t>
  </si>
  <si>
    <t>OFICIOS DE ENVIO 01-12/2009, MOVIMIENTOS ISSSTE SERVINOMINA, REQUISICIONES</t>
  </si>
  <si>
    <t>MOVIMIENTOS ISSSTE, MEMOS CONTABILIDAD, REC. FINANCIEROS, ORDENES DE DESCUENTO, REQUISICIONES</t>
  </si>
  <si>
    <t>OFICIOS DE ENVIO, COMPROBACION DE PAGO A TERCEROS 2010</t>
  </si>
  <si>
    <t>OFICIOS FONDO AUXILIO POR DEFINIR, FLUJO DE EFECTIVO, PAGO A TERCEROS, CORREOS RECIBIDOS</t>
  </si>
  <si>
    <t>DOCUMENTO CAPITULO 1000 2010</t>
  </si>
  <si>
    <t>MEMOS 2010, REQUISICIONES</t>
  </si>
  <si>
    <t>EXPEDIENTE MOVIMIENTO ISSSTE 2010</t>
  </si>
  <si>
    <t>CONTABILIDAD 2010, NOMINAS EMITIDAS FOVISSSTE, REINTEGROS</t>
  </si>
  <si>
    <t>PAGO SPEI SEGURO DE RIESGO Y REESTUCTURAS</t>
  </si>
  <si>
    <t>MEMOS SOLICITUD PAGOS A TERCEROS 2010 CONTABILIDAD, REESTRUCTURAS</t>
  </si>
  <si>
    <t>REQUISICIONES 1 A 13/2010 TRANSFERENCIAS HOSPITAL CENTRAL</t>
  </si>
  <si>
    <t>REQUISICIONES 2010</t>
  </si>
  <si>
    <t>TERCEROS EXPEDIENTE 2010</t>
  </si>
  <si>
    <t>CONVENIOS PAGOS ISSSTE, TARJETAS INFORMATIVAS</t>
  </si>
  <si>
    <t>REQUISICIONES CAPITULO 1000 2010</t>
  </si>
  <si>
    <t>PAGO DE TERCEROS, SOLICITUD SPEI 2010</t>
  </si>
  <si>
    <t>REQUISICIONES Y PAGOS TERCEROS CAPITULO 1000</t>
  </si>
  <si>
    <t>REQUISICIONES, PAGO A TERCEROS</t>
  </si>
  <si>
    <t>MEMOS, OFICIOS DE ENVIO 2011, TERCEROS SEGUROS</t>
  </si>
  <si>
    <t>TERCEROS, NOM. ORDINARIAS, REQUISICIONES REINTEGROS, ORDENES DE DESCUENTO</t>
  </si>
  <si>
    <t>CONTABILIDADES Y REQUISICIONES REESTRUCTURAS</t>
  </si>
  <si>
    <t>DEPOSITOS SERVINOMINA, PAGOS A TERCEROS VALIDACION DE REQUISICIONES</t>
  </si>
  <si>
    <t>OFICIOS, SEGUROS, TERCEROS Y CIFRAS CONTROL 2011</t>
  </si>
  <si>
    <t>FORMATOS DE POTENCIACION SEGURO INSTITUCIONAL</t>
  </si>
  <si>
    <t>DOC. CAPITULO 1000 REESTRUCTURA, REQUISICION</t>
  </si>
  <si>
    <t>TERCEROS, REQUISICIONES, DECLARACION PATRIMONIAL</t>
  </si>
  <si>
    <t>OFICIOS PAGOS A TERCEROS, MOVIMIENTOS ISSSTE</t>
  </si>
  <si>
    <t>DOCUMENTACION Y REQUISICIONES CAPITULO 1000</t>
  </si>
  <si>
    <t>TERCEROS OFICIOS VALES ALMACEN</t>
  </si>
  <si>
    <t>ISSSTE, REQUISICIONES CAPITULO 1000</t>
  </si>
  <si>
    <t>REQUISICIONES MEMOS TERCEROS 2011</t>
  </si>
  <si>
    <t>DOCUMENTOS ELECCION ISSSTE, MEMORANDUM 2011</t>
  </si>
  <si>
    <t>ORDENES DE DESCUENTO 2011</t>
  </si>
  <si>
    <t>DOCUMENTACION CAPITULO 1000 REQUISICIONES 2011</t>
  </si>
  <si>
    <t>DOCUMENTACION CAPITULO 1000 23 - 24 REESTRUCTURA</t>
  </si>
  <si>
    <t>TERCEROS Y MEMOS 2012</t>
  </si>
  <si>
    <t>OFICIOS TERCEROS 2012</t>
  </si>
  <si>
    <t>REQUISICIONES 2012</t>
  </si>
  <si>
    <t>DOCUMENTOS CAPITULO 1000 QUINCENA 11, 12, 14 A 20 20012</t>
  </si>
  <si>
    <t>NOMINAS ORDINARIAS 2012</t>
  </si>
  <si>
    <t xml:space="preserve">REQUISICIONES, IMPUESTO Y RESTUCTURA </t>
  </si>
  <si>
    <t>REQUISICIONES QUINCENA 15 A 22/2012</t>
  </si>
  <si>
    <t>TERCEROS 2012</t>
  </si>
  <si>
    <t>DOCUMENTACION CAPITULO 1000 QUINCENA 01-09/2012</t>
  </si>
  <si>
    <t>OFICIOS DE TERCEROS 2012</t>
  </si>
  <si>
    <t>SEGUROS 2012,REQUISICIONES 2012</t>
  </si>
  <si>
    <t>OFICIOS TERCEROS, SERVINOMINA, NOMINA EXTRA 2012</t>
  </si>
  <si>
    <t>DOCUMENTOS CAPITULO 1000/2012</t>
  </si>
  <si>
    <t>MOVIMIENTOS ISSSTE, SEGURO TERCEROS 2012, REQUISICION NOMINA EXTRAORDINARIA OFICIOS RESTRUCTURA</t>
  </si>
  <si>
    <t>REQUISICIONES, OFICIOS 2013</t>
  </si>
  <si>
    <t>MEMOS SOLICITUD PAGOS A TERCEROS 2013</t>
  </si>
  <si>
    <t>REQUISICION QUINCENA 10 A 13 CAPITULO 1000 / 2013</t>
  </si>
  <si>
    <t xml:space="preserve">REQUISICIONES QUINCENAS 12 - 17/2013 TERCEROS Y SEGUROS </t>
  </si>
  <si>
    <t>VALIDACION CAPITULO 1000 / 2013</t>
  </si>
  <si>
    <t>CUOTAS SINDICALES, ALTAS ISSSTE, SERVINOMINA DEPOSITOS DE NOMINA</t>
  </si>
  <si>
    <t>OFICIOS Y MEMOS TERCEROS 2013</t>
  </si>
  <si>
    <t>REQUISICIONES CAPITULO 1000 / 2013</t>
  </si>
  <si>
    <t>REQUISICIONES 2013</t>
  </si>
  <si>
    <t>DEPOSITOS NOMINA EVENTUAL, REQUISICION 2013</t>
  </si>
  <si>
    <t>DOCUMENTOS CAPITULO 1000 2013</t>
  </si>
  <si>
    <t>OFICIOS TERCEROS 2013</t>
  </si>
  <si>
    <t>OFICIOS NOMINA EXTRAORDINARIA ANEXOS QUINCENALES DE ENVIO A MEXICO</t>
  </si>
  <si>
    <t>ORDENES DE DESCUENTO TERCEROS 2014</t>
  </si>
  <si>
    <t>REQUISICIONES QUINCENA03 A LA 11 2014</t>
  </si>
  <si>
    <t>OFICIOS TERCEROS 2014 FORMATO T6 - 1  2/14</t>
  </si>
  <si>
    <t>CAPITULO 1000 NOMINA FEDERAL 2014 TERCEROS SEGUROS</t>
  </si>
  <si>
    <t>FORMATOS SEGURO INSTITUCIONAL 2014</t>
  </si>
  <si>
    <t>OFICIOS TERCEROS 204</t>
  </si>
  <si>
    <t>DOCUMENTOS CAPITULO 1000 2014 QUINCENA 08/15/14</t>
  </si>
  <si>
    <t>REQUISICIONES PAGOS FOVISSSTE, CHEQUES CANCELADOS Y MEMORANDUMS</t>
  </si>
  <si>
    <t>FORMATOS POTENCIALES 2014</t>
  </si>
  <si>
    <t>SEGUROS INSTITUCIONALES 2014</t>
  </si>
  <si>
    <t>REQUISICIONES 2014, DOCUMENTOS CAPITULO 1000</t>
  </si>
  <si>
    <t>COMP. PAGOS A TERCEROS, SPEI</t>
  </si>
  <si>
    <t>CANTIDAD DE EXPEDIENTES</t>
  </si>
  <si>
    <t>ATENCION MEDICA</t>
  </si>
  <si>
    <t>HOSPITALES</t>
  </si>
  <si>
    <t>CENTRO ESTATAL DE LA TRANSFUSION SANGUINEA</t>
  </si>
  <si>
    <t>HISTORIAS CLINICAS DE DISPONENTES DE SANGRE</t>
  </si>
  <si>
    <t xml:space="preserve">SALUD PUBLICA </t>
  </si>
  <si>
    <t>SALUD REPRODUCTIVA Y ATENCION A LA INFANCIA Y ADOLESCENCIA</t>
  </si>
  <si>
    <t>UNIDAD DE ESPECIALIDADES MEDICAS PARA LA DETECCION Y DIAGNOSTICO DEL CANCER DE MAMA</t>
  </si>
  <si>
    <t>FUENTES FINANCIAMIENTO, INSUMOS Y SOLICITUDES, MEMORANDUMS Y OFICIOS</t>
  </si>
  <si>
    <t>ESTUDIOS DE MASTOGRAFIAS, RESULTADOS</t>
  </si>
  <si>
    <t>AUTORIZACIONES DE SERVICIOS MEDICOS PARA LA ATENCION DE USUARIAS PARA ESTUDIO DE MASTOGRAFIA, AUTORIZACIONES DE SEGURO POPULAR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</si>
</sst>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05">
    <xf numFmtId="0" fontId="0" fillId="0" borderId="0" xfId="0"/>
    <xf numFmtId="0" fontId="0" fillId="0" borderId="1" xfId="0" applyBorder="1"/>
    <xf numFmtId="0" fontId="0" fillId="0" borderId="11" xfId="0" applyBorder="1"/>
    <xf numFmtId="0" fontId="0" fillId="0" borderId="22" xfId="0" applyBorder="1"/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quotePrefix="1" applyBorder="1" applyAlignment="1">
      <alignment horizontal="center"/>
    </xf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justify" wrapText="1"/>
    </xf>
    <xf numFmtId="0" fontId="2" fillId="2" borderId="25" xfId="0" applyFont="1" applyFill="1" applyBorder="1" applyAlignment="1">
      <alignment horizontal="justify" vertical="center" wrapText="1"/>
    </xf>
    <xf numFmtId="0" fontId="0" fillId="0" borderId="22" xfId="0" applyBorder="1" applyAlignment="1">
      <alignment horizontal="justify" wrapText="1"/>
    </xf>
    <xf numFmtId="0" fontId="0" fillId="0" borderId="1" xfId="0" applyBorder="1" applyAlignment="1">
      <alignment horizontal="justify" wrapText="1"/>
    </xf>
    <xf numFmtId="0" fontId="0" fillId="0" borderId="11" xfId="0" applyBorder="1" applyAlignment="1">
      <alignment horizontal="justify" wrapText="1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Fill="1" applyBorder="1"/>
    <xf numFmtId="0" fontId="0" fillId="0" borderId="27" xfId="0" applyFill="1" applyBorder="1"/>
    <xf numFmtId="0" fontId="2" fillId="2" borderId="2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2" xfId="0" applyBorder="1" applyAlignment="1">
      <alignment horizont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cios%20de%20Salud/Downloads/RELACION%20DE%20ARCHIVO%20EN%20TRAM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6"/>
      <sheetName val="2016-2017"/>
      <sheetName val="2017-2018"/>
    </sheetNames>
    <sheetDataSet>
      <sheetData sheetId="0">
        <row r="9">
          <cell r="D9" t="str">
            <v>ASISTENCIA SEP-AGOSTO(CLINICA PSIQUIATRICA)</v>
          </cell>
        </row>
        <row r="10">
          <cell r="D10" t="str">
            <v>ASISTENCIA SEP-AGOSTO(CIRUGIA AMBULATORIA)</v>
          </cell>
        </row>
        <row r="11">
          <cell r="D11" t="str">
            <v>ASISTENCIA SEP-AGOSTO(CETS)</v>
          </cell>
        </row>
        <row r="12">
          <cell r="D12" t="str">
            <v>ASISTENCIA SEP-AGOSTO(COESAMED)</v>
          </cell>
        </row>
        <row r="13">
          <cell r="D13" t="str">
            <v>ASISTENCIA SEP-AGOSTO(LEPS)</v>
          </cell>
        </row>
        <row r="14">
          <cell r="D14" t="str">
            <v>ASISTENCIA SEP,OCT,DIC 2015 A ENERO-AGOSTO 2016 (ZOONOSIS)</v>
          </cell>
        </row>
        <row r="15">
          <cell r="D15" t="str">
            <v>ASISTENCIA ENE,JUL,AGO(PBP)</v>
          </cell>
        </row>
        <row r="17">
          <cell r="D17" t="str">
            <v>ASISTENCIA SEP-AGOSTO(JURISDICCION II)</v>
          </cell>
        </row>
        <row r="18">
          <cell r="D18" t="str">
            <v>ASISTENCIA SEP-AGOSTO(HOSPITAL GENERAL DE MATEHUALA)</v>
          </cell>
        </row>
        <row r="19">
          <cell r="D19" t="str">
            <v>ASISTENCIA SEP-AGOSTO(JURISDICCION III)</v>
          </cell>
        </row>
        <row r="20">
          <cell r="D20" t="str">
            <v>ASISTENCIA SEPTIEMBRE(HOSPITAL DEL NIÑO Y LA MUJER)</v>
          </cell>
        </row>
        <row r="21">
          <cell r="D21" t="str">
            <v>ASISTENCIA OCTUBRE(HOSPITAL DEL NIÑO Y LA MUJER)</v>
          </cell>
        </row>
        <row r="22">
          <cell r="D22" t="str">
            <v>ASISTENCIA NOVIEMBRE(HOSPITAL DEL NIÑO Y LA MUJER)</v>
          </cell>
        </row>
        <row r="23">
          <cell r="D23" t="str">
            <v>ASISTENCIA DICIEMBRE(HOSPITAL DEL NIÑO Y LA MUJER)</v>
          </cell>
        </row>
        <row r="39">
          <cell r="D39" t="str">
            <v>ASISTENCIA ALMACEN GRAL. ENE,FEB,AGT,OCT,MAY,JUN,JUL</v>
          </cell>
        </row>
        <row r="40">
          <cell r="D40" t="str">
            <v>ASISTENCIA COEPRIS (SEP,OCT,NOV,DIC,ENE,FEB,MNAR,ABR)</v>
          </cell>
        </row>
        <row r="41">
          <cell r="D41" t="str">
            <v>ASISTENCIA JURISDICCION I (JUNIO A AGOSTO 2016)</v>
          </cell>
        </row>
        <row r="43">
          <cell r="D43" t="str">
            <v>ASISTENCIA JURISDICCION No. V(SEPTIEMBRE)</v>
          </cell>
        </row>
        <row r="44">
          <cell r="D44" t="str">
            <v>ASISTENCIA JURISDICCION No. V(OCTUBRE)</v>
          </cell>
        </row>
        <row r="45">
          <cell r="D45" t="str">
            <v>ASISTENCIA JURISDICCION No. V(NOVIEMBRE)</v>
          </cell>
        </row>
        <row r="46">
          <cell r="D46" t="str">
            <v>ASISTENCIA JURISDICCION No. V(DICIEMBRE)</v>
          </cell>
        </row>
        <row r="55">
          <cell r="D55" t="str">
            <v>ASISTENCIAS OFICINAS CENTRALES(SEPTIEMBRE)</v>
          </cell>
        </row>
        <row r="56">
          <cell r="D56" t="str">
            <v>ASISTENCIAS OFICINAS CENTRALES(OCTUBRE)</v>
          </cell>
        </row>
        <row r="57">
          <cell r="D57" t="str">
            <v>ASISTENCIAS OFICINAS CENTRALES(NOVIEMBRE)</v>
          </cell>
        </row>
        <row r="58">
          <cell r="D58" t="str">
            <v>ASISTENCIAS OFICINAS CENTRALES(DICIEMBRE)</v>
          </cell>
        </row>
        <row r="67">
          <cell r="D67" t="str">
            <v>ASISTENCIA CAPA IV, CAPA I(SEPTIEMBRE)</v>
          </cell>
        </row>
        <row r="68">
          <cell r="D68" t="str">
            <v>ASISTENCIA CAPA I(DICIEMBRE,NOVIEMBRE)</v>
          </cell>
        </row>
        <row r="69">
          <cell r="D69" t="str">
            <v>ASISTENCIA CAPA III(NOVIEMBRE, DICIEMBRE)</v>
          </cell>
        </row>
        <row r="71">
          <cell r="D71" t="str">
            <v>ASISTENCIA CAPA UNEME III(SEPTIEMBRE)</v>
          </cell>
        </row>
        <row r="72">
          <cell r="D72" t="str">
            <v>ASISTENCIA CAPA V(DICIEMBRE,NOVIEMBRE)</v>
          </cell>
        </row>
        <row r="73">
          <cell r="D73" t="str">
            <v>ASISTENCIA CAPA V(DICIEMBRE,NOVIEMBRE)</v>
          </cell>
        </row>
        <row r="74">
          <cell r="D74" t="str">
            <v>LICENCIAS CON GOCE DE SUELDO NOVIEMBRE Y DICIEMBRE</v>
          </cell>
        </row>
        <row r="75">
          <cell r="D75" t="str">
            <v>ASISTENCIAS JURISDICCION II(SEPTIEMBRE)</v>
          </cell>
        </row>
        <row r="76">
          <cell r="D76" t="str">
            <v>ASISTENCIAS JURISDICCION II(OCTUBRE)</v>
          </cell>
        </row>
        <row r="77">
          <cell r="D77" t="str">
            <v>ASISTENCIAS JURISDICCION II(NOVIEMBRE)</v>
          </cell>
        </row>
        <row r="78">
          <cell r="D78" t="str">
            <v>ASISTENCIAS JURISDICCION II(DICIEMBRE)</v>
          </cell>
        </row>
        <row r="87">
          <cell r="D87" t="str">
            <v>ASISTENCIAS HOSPITAL GENERAL DE MATEHUALA (SEPTIEMBRE)</v>
          </cell>
        </row>
        <row r="88">
          <cell r="D88" t="str">
            <v>ASISTENCIAS HOSPITAL GENERAL DE MATEHUALA (OCTUBRE)</v>
          </cell>
        </row>
        <row r="89">
          <cell r="D89" t="str">
            <v>ASISTENCIAS HOSPITAL GENERAL DE MATEHUALA (NOVIEMBRE)</v>
          </cell>
        </row>
        <row r="90">
          <cell r="D90" t="str">
            <v>ASISTENCIAS HOSPITAL GENERAL DE MATEHUALA (DICIEMBRE)</v>
          </cell>
        </row>
        <row r="99">
          <cell r="D99" t="str">
            <v>ASISTENCIAS HOSPITAL GENERAL DE VALLES(SEPTIEMBRE)</v>
          </cell>
        </row>
        <row r="100">
          <cell r="D100" t="str">
            <v>ASISTENCIAS HOSPITAL GENERAL DE VALLES(OCTUBRE)</v>
          </cell>
        </row>
        <row r="101">
          <cell r="D101" t="str">
            <v>ASISTENCIAS HOSPITAL GENERAL DE VALLES(NOVIEMBRE)</v>
          </cell>
        </row>
        <row r="102">
          <cell r="D102" t="str">
            <v>ASISTENCIAS HOSPITAL GENERAL DE VALLES(DICIEMBRE)</v>
          </cell>
        </row>
        <row r="125">
          <cell r="D125" t="str">
            <v>ASISTENCIA JURISDICCION VII ( SEPTIEMBRE)</v>
          </cell>
        </row>
        <row r="126">
          <cell r="D126" t="str">
            <v>ASISTENCIA JURISDICCION VII ( OCTUBRE)</v>
          </cell>
        </row>
        <row r="127">
          <cell r="D127" t="str">
            <v>ASISTENCIA JURISDICCION VII ( NOVIEMBRE)</v>
          </cell>
        </row>
        <row r="128">
          <cell r="D128" t="str">
            <v>ASISTENCIA JURISDICCION IV (SEPTIEMBRE)</v>
          </cell>
        </row>
        <row r="129">
          <cell r="D129" t="str">
            <v>ASISTENCIA JURISDICCION IV ( OCTUBRE)</v>
          </cell>
        </row>
        <row r="130">
          <cell r="D130" t="str">
            <v>ASISTENCIA JURISDICCION IV ( NOVIEMBRE)</v>
          </cell>
        </row>
        <row r="131">
          <cell r="D131" t="str">
            <v>ASISTENCIA JURISDICCION IV ( DICIEMBRE)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3"/>
  <sheetViews>
    <sheetView tabSelected="1" view="pageBreakPreview" zoomScale="120" zoomScaleNormal="100" zoomScaleSheetLayoutView="120" workbookViewId="0">
      <selection activeCell="C26" sqref="C26"/>
    </sheetView>
  </sheetViews>
  <sheetFormatPr baseColWidth="10" defaultRowHeight="15" x14ac:dyDescent="0.25"/>
  <cols>
    <col min="1" max="1" width="10.42578125" customWidth="1"/>
    <col min="2" max="2" width="14.42578125" customWidth="1"/>
    <col min="3" max="3" width="48.5703125" customWidth="1"/>
    <col min="4" max="4" width="13.7109375" style="22" customWidth="1"/>
    <col min="5" max="5" width="16.42578125" bestFit="1" customWidth="1"/>
    <col min="6" max="6" width="15.42578125" customWidth="1"/>
  </cols>
  <sheetData>
    <row r="1" spans="1:6" ht="15.75" thickBot="1" x14ac:dyDescent="0.3">
      <c r="A1" s="80"/>
      <c r="B1" s="81"/>
      <c r="C1" s="86" t="s">
        <v>6</v>
      </c>
      <c r="D1" s="87"/>
    </row>
    <row r="2" spans="1:6" x14ac:dyDescent="0.25">
      <c r="A2" s="82" t="s">
        <v>8</v>
      </c>
      <c r="B2" s="83"/>
      <c r="C2" s="88" t="s">
        <v>12</v>
      </c>
      <c r="D2" s="89"/>
      <c r="E2" s="8" t="s">
        <v>0</v>
      </c>
      <c r="F2" s="9"/>
    </row>
    <row r="3" spans="1:6" ht="15.75" thickBot="1" x14ac:dyDescent="0.3">
      <c r="A3" s="82" t="s">
        <v>9</v>
      </c>
      <c r="B3" s="83"/>
      <c r="C3" s="90" t="s">
        <v>13</v>
      </c>
      <c r="D3" s="91"/>
      <c r="E3" s="10" t="s">
        <v>5</v>
      </c>
      <c r="F3" s="11">
        <v>43199</v>
      </c>
    </row>
    <row r="4" spans="1:6" x14ac:dyDescent="0.25">
      <c r="A4" s="82" t="s">
        <v>10</v>
      </c>
      <c r="B4" s="83"/>
      <c r="C4" s="90" t="s">
        <v>14</v>
      </c>
      <c r="D4" s="91"/>
    </row>
    <row r="5" spans="1:6" ht="15.75" thickBot="1" x14ac:dyDescent="0.3">
      <c r="A5" s="84" t="s">
        <v>11</v>
      </c>
      <c r="B5" s="85"/>
      <c r="C5" s="92" t="s">
        <v>15</v>
      </c>
      <c r="D5" s="93"/>
    </row>
    <row r="6" spans="1:6" ht="15.75" thickBot="1" x14ac:dyDescent="0.3"/>
    <row r="7" spans="1:6" ht="26.25" thickBot="1" x14ac:dyDescent="0.3">
      <c r="A7" s="4" t="s">
        <v>1</v>
      </c>
      <c r="B7" s="18" t="s">
        <v>2</v>
      </c>
      <c r="C7" s="5" t="s">
        <v>3</v>
      </c>
      <c r="D7" s="6" t="s">
        <v>7</v>
      </c>
      <c r="E7" s="78" t="s">
        <v>4</v>
      </c>
      <c r="F7" s="79"/>
    </row>
    <row r="8" spans="1:6" x14ac:dyDescent="0.25">
      <c r="A8" s="68">
        <v>1</v>
      </c>
      <c r="B8" s="68">
        <v>2015</v>
      </c>
      <c r="C8" s="3" t="str">
        <f>'[1]2015-2016'!D9</f>
        <v>ASISTENCIA SEP-AGOSTO(CLINICA PSIQUIATRICA)</v>
      </c>
      <c r="D8" s="68">
        <v>1</v>
      </c>
      <c r="E8" s="99"/>
      <c r="F8" s="100"/>
    </row>
    <row r="9" spans="1:6" x14ac:dyDescent="0.25">
      <c r="A9" s="68">
        <v>1</v>
      </c>
      <c r="B9" s="68">
        <v>2015</v>
      </c>
      <c r="C9" s="1" t="str">
        <f>'[1]2015-2016'!D10</f>
        <v>ASISTENCIA SEP-AGOSTO(CIRUGIA AMBULATORIA)</v>
      </c>
      <c r="D9" s="68">
        <v>2</v>
      </c>
      <c r="E9" s="94"/>
      <c r="F9" s="95"/>
    </row>
    <row r="10" spans="1:6" x14ac:dyDescent="0.25">
      <c r="A10" s="68">
        <v>1</v>
      </c>
      <c r="B10" s="68">
        <v>2015</v>
      </c>
      <c r="C10" s="1" t="str">
        <f>'[1]2015-2016'!D11</f>
        <v>ASISTENCIA SEP-AGOSTO(CETS)</v>
      </c>
      <c r="D10" s="68">
        <v>3</v>
      </c>
      <c r="E10" s="101"/>
      <c r="F10" s="102"/>
    </row>
    <row r="11" spans="1:6" x14ac:dyDescent="0.25">
      <c r="A11" s="68">
        <v>1</v>
      </c>
      <c r="B11" s="68">
        <v>2015</v>
      </c>
      <c r="C11" s="1" t="str">
        <f>'[1]2015-2016'!D12</f>
        <v>ASISTENCIA SEP-AGOSTO(COESAMED)</v>
      </c>
      <c r="D11" s="68">
        <v>4</v>
      </c>
      <c r="E11" s="94"/>
      <c r="F11" s="95"/>
    </row>
    <row r="12" spans="1:6" x14ac:dyDescent="0.25">
      <c r="A12" s="68">
        <v>1</v>
      </c>
      <c r="B12" s="68">
        <v>2015</v>
      </c>
      <c r="C12" s="1" t="str">
        <f>'[1]2015-2016'!D13</f>
        <v>ASISTENCIA SEP-AGOSTO(LEPS)</v>
      </c>
      <c r="D12" s="68">
        <v>5</v>
      </c>
      <c r="E12" s="94"/>
      <c r="F12" s="95"/>
    </row>
    <row r="13" spans="1:6" x14ac:dyDescent="0.25">
      <c r="A13" s="68">
        <v>1</v>
      </c>
      <c r="B13" s="68">
        <v>2015</v>
      </c>
      <c r="C13" s="1" t="str">
        <f>'[1]2015-2016'!D14</f>
        <v>ASISTENCIA SEP,OCT,DIC 2015 A ENERO-AGOSTO 2016 (ZOONOSIS)</v>
      </c>
      <c r="D13" s="68">
        <v>6</v>
      </c>
      <c r="E13" s="94"/>
      <c r="F13" s="95"/>
    </row>
    <row r="14" spans="1:6" x14ac:dyDescent="0.25">
      <c r="A14" s="68">
        <v>1</v>
      </c>
      <c r="B14" s="68">
        <v>2015</v>
      </c>
      <c r="C14" s="1" t="str">
        <f>'[1]2015-2016'!D15</f>
        <v>ASISTENCIA ENE,JUL,AGO(PBP)</v>
      </c>
      <c r="D14" s="68">
        <v>7</v>
      </c>
      <c r="E14" s="94"/>
      <c r="F14" s="95"/>
    </row>
    <row r="15" spans="1:6" x14ac:dyDescent="0.25">
      <c r="A15" s="68">
        <v>2</v>
      </c>
      <c r="B15" s="68">
        <v>2015</v>
      </c>
      <c r="C15" s="1" t="str">
        <f>'[1]2015-2016'!D17</f>
        <v>ASISTENCIA SEP-AGOSTO(JURISDICCION II)</v>
      </c>
      <c r="D15" s="68">
        <v>1</v>
      </c>
      <c r="E15" s="94"/>
      <c r="F15" s="95"/>
    </row>
    <row r="16" spans="1:6" x14ac:dyDescent="0.25">
      <c r="A16" s="68">
        <v>2</v>
      </c>
      <c r="B16" s="68">
        <v>2015</v>
      </c>
      <c r="C16" s="1" t="str">
        <f>'[1]2015-2016'!D18</f>
        <v>ASISTENCIA SEP-AGOSTO(HOSPITAL GENERAL DE MATEHUALA)</v>
      </c>
      <c r="D16" s="68">
        <v>2</v>
      </c>
      <c r="E16" s="94"/>
      <c r="F16" s="95"/>
    </row>
    <row r="17" spans="1:6" x14ac:dyDescent="0.25">
      <c r="A17" s="68">
        <v>3</v>
      </c>
      <c r="B17" s="68">
        <v>2015</v>
      </c>
      <c r="C17" s="1" t="str">
        <f>'[1]2015-2016'!D19</f>
        <v>ASISTENCIA SEP-AGOSTO(JURISDICCION III)</v>
      </c>
      <c r="D17" s="68">
        <v>1</v>
      </c>
      <c r="E17" s="94"/>
      <c r="F17" s="95"/>
    </row>
    <row r="18" spans="1:6" x14ac:dyDescent="0.25">
      <c r="A18" s="68">
        <v>4</v>
      </c>
      <c r="B18" s="68">
        <v>2015</v>
      </c>
      <c r="C18" s="1" t="str">
        <f>'[1]2015-2016'!D20</f>
        <v>ASISTENCIA SEPTIEMBRE(HOSPITAL DEL NIÑO Y LA MUJER)</v>
      </c>
      <c r="D18" s="68">
        <v>1</v>
      </c>
      <c r="E18" s="94"/>
      <c r="F18" s="95"/>
    </row>
    <row r="19" spans="1:6" x14ac:dyDescent="0.25">
      <c r="A19" s="68">
        <v>4</v>
      </c>
      <c r="B19" s="68">
        <v>2015</v>
      </c>
      <c r="C19" s="1" t="str">
        <f>'[1]2015-2016'!D21</f>
        <v>ASISTENCIA OCTUBRE(HOSPITAL DEL NIÑO Y LA MUJER)</v>
      </c>
      <c r="D19" s="68">
        <v>2</v>
      </c>
      <c r="E19" s="94"/>
      <c r="F19" s="95"/>
    </row>
    <row r="20" spans="1:6" x14ac:dyDescent="0.25">
      <c r="A20" s="68">
        <v>4</v>
      </c>
      <c r="B20" s="68">
        <v>2015</v>
      </c>
      <c r="C20" s="1" t="str">
        <f>'[1]2015-2016'!D22</f>
        <v>ASISTENCIA NOVIEMBRE(HOSPITAL DEL NIÑO Y LA MUJER)</v>
      </c>
      <c r="D20" s="68">
        <v>3</v>
      </c>
      <c r="E20" s="94"/>
      <c r="F20" s="95"/>
    </row>
    <row r="21" spans="1:6" x14ac:dyDescent="0.25">
      <c r="A21" s="68">
        <v>4</v>
      </c>
      <c r="B21" s="68">
        <v>2015</v>
      </c>
      <c r="C21" s="1" t="str">
        <f>'[1]2015-2016'!D23</f>
        <v>ASISTENCIA DICIEMBRE(HOSPITAL DEL NIÑO Y LA MUJER)</v>
      </c>
      <c r="D21" s="68">
        <v>4</v>
      </c>
      <c r="E21" s="94"/>
      <c r="F21" s="95"/>
    </row>
    <row r="22" spans="1:6" x14ac:dyDescent="0.25">
      <c r="A22" s="68">
        <v>6</v>
      </c>
      <c r="B22" s="68">
        <v>2015</v>
      </c>
      <c r="C22" s="1" t="str">
        <f>'[1]2015-2016'!D39</f>
        <v>ASISTENCIA ALMACEN GRAL. ENE,FEB,AGT,OCT,MAY,JUN,JUL</v>
      </c>
      <c r="D22" s="68">
        <v>4</v>
      </c>
      <c r="E22" s="94"/>
      <c r="F22" s="95"/>
    </row>
    <row r="23" spans="1:6" x14ac:dyDescent="0.25">
      <c r="A23" s="1">
        <v>7</v>
      </c>
      <c r="B23" s="68">
        <v>2015</v>
      </c>
      <c r="C23" s="1" t="str">
        <f>'[1]2015-2016'!D40</f>
        <v>ASISTENCIA COEPRIS (SEP,OCT,NOV,DIC,ENE,FEB,MNAR,ABR)</v>
      </c>
      <c r="D23" s="68">
        <v>1</v>
      </c>
      <c r="E23" s="94"/>
      <c r="F23" s="95"/>
    </row>
    <row r="24" spans="1:6" x14ac:dyDescent="0.25">
      <c r="A24" s="1">
        <v>7</v>
      </c>
      <c r="B24" s="68">
        <v>2015</v>
      </c>
      <c r="C24" s="1" t="str">
        <f>'[1]2015-2016'!D41</f>
        <v>ASISTENCIA JURISDICCION I (JUNIO A AGOSTO 2016)</v>
      </c>
      <c r="D24" s="68">
        <v>2</v>
      </c>
      <c r="E24" s="94"/>
      <c r="F24" s="95"/>
    </row>
    <row r="25" spans="1:6" x14ac:dyDescent="0.25">
      <c r="A25" s="1">
        <v>8</v>
      </c>
      <c r="B25" s="68">
        <v>2015</v>
      </c>
      <c r="C25" s="1" t="str">
        <f>'[1]2015-2016'!D43</f>
        <v>ASISTENCIA JURISDICCION No. V(SEPTIEMBRE)</v>
      </c>
      <c r="D25" s="68">
        <v>2</v>
      </c>
      <c r="E25" s="94"/>
      <c r="F25" s="95"/>
    </row>
    <row r="26" spans="1:6" x14ac:dyDescent="0.25">
      <c r="A26" s="1">
        <v>8</v>
      </c>
      <c r="B26" s="68">
        <v>2015</v>
      </c>
      <c r="C26" s="1" t="str">
        <f>'[1]2015-2016'!D44</f>
        <v>ASISTENCIA JURISDICCION No. V(OCTUBRE)</v>
      </c>
      <c r="D26" s="68">
        <v>3</v>
      </c>
      <c r="E26" s="94"/>
      <c r="F26" s="95"/>
    </row>
    <row r="27" spans="1:6" x14ac:dyDescent="0.25">
      <c r="A27" s="1">
        <v>8</v>
      </c>
      <c r="B27" s="68">
        <v>2015</v>
      </c>
      <c r="C27" s="1" t="str">
        <f>'[1]2015-2016'!D45</f>
        <v>ASISTENCIA JURISDICCION No. V(NOVIEMBRE)</v>
      </c>
      <c r="D27" s="68">
        <v>4</v>
      </c>
      <c r="E27" s="94"/>
      <c r="F27" s="95"/>
    </row>
    <row r="28" spans="1:6" x14ac:dyDescent="0.25">
      <c r="A28" s="1">
        <v>8</v>
      </c>
      <c r="B28" s="68">
        <v>2015</v>
      </c>
      <c r="C28" s="1" t="str">
        <f>'[1]2015-2016'!D46</f>
        <v>ASISTENCIA JURISDICCION No. V(DICIEMBRE)</v>
      </c>
      <c r="D28" s="68">
        <v>5</v>
      </c>
      <c r="E28" s="94"/>
      <c r="F28" s="95"/>
    </row>
    <row r="29" spans="1:6" x14ac:dyDescent="0.25">
      <c r="A29" s="1">
        <v>9</v>
      </c>
      <c r="B29" s="1">
        <v>2015</v>
      </c>
      <c r="C29" s="1" t="str">
        <f>'[1]2015-2016'!D55</f>
        <v>ASISTENCIAS OFICINAS CENTRALES(SEPTIEMBRE)</v>
      </c>
      <c r="D29" s="1">
        <v>1</v>
      </c>
      <c r="E29" s="94"/>
      <c r="F29" s="95"/>
    </row>
    <row r="30" spans="1:6" x14ac:dyDescent="0.25">
      <c r="A30" s="1">
        <v>9</v>
      </c>
      <c r="B30" s="1">
        <v>2015</v>
      </c>
      <c r="C30" s="1" t="str">
        <f>'[1]2015-2016'!D56</f>
        <v>ASISTENCIAS OFICINAS CENTRALES(OCTUBRE)</v>
      </c>
      <c r="D30" s="1">
        <v>2</v>
      </c>
      <c r="E30" s="94"/>
      <c r="F30" s="95"/>
    </row>
    <row r="31" spans="1:6" x14ac:dyDescent="0.25">
      <c r="A31" s="1">
        <v>9</v>
      </c>
      <c r="B31" s="1">
        <v>2015</v>
      </c>
      <c r="C31" s="1" t="str">
        <f>'[1]2015-2016'!D57</f>
        <v>ASISTENCIAS OFICINAS CENTRALES(NOVIEMBRE)</v>
      </c>
      <c r="D31" s="1">
        <v>3</v>
      </c>
      <c r="E31" s="94"/>
      <c r="F31" s="95"/>
    </row>
    <row r="32" spans="1:6" x14ac:dyDescent="0.25">
      <c r="A32" s="1">
        <v>9</v>
      </c>
      <c r="B32" s="1">
        <v>2015</v>
      </c>
      <c r="C32" s="1" t="str">
        <f>'[1]2015-2016'!D58</f>
        <v>ASISTENCIAS OFICINAS CENTRALES(DICIEMBRE)</v>
      </c>
      <c r="D32" s="1">
        <v>4</v>
      </c>
      <c r="E32" s="94"/>
      <c r="F32" s="95"/>
    </row>
    <row r="33" spans="1:6" x14ac:dyDescent="0.25">
      <c r="A33" s="1">
        <v>10</v>
      </c>
      <c r="B33" s="1">
        <v>2015</v>
      </c>
      <c r="C33" s="1" t="str">
        <f>'[1]2015-2016'!D67</f>
        <v>ASISTENCIA CAPA IV, CAPA I(SEPTIEMBRE)</v>
      </c>
      <c r="D33" s="1">
        <v>5</v>
      </c>
      <c r="E33" s="94"/>
      <c r="F33" s="95"/>
    </row>
    <row r="34" spans="1:6" x14ac:dyDescent="0.25">
      <c r="A34" s="1">
        <v>10</v>
      </c>
      <c r="B34" s="68">
        <v>2015</v>
      </c>
      <c r="C34" s="1" t="str">
        <f>'[1]2015-2016'!D68</f>
        <v>ASISTENCIA CAPA I(DICIEMBRE,NOVIEMBRE)</v>
      </c>
      <c r="D34" s="1">
        <v>5</v>
      </c>
      <c r="E34" s="94"/>
      <c r="F34" s="95"/>
    </row>
    <row r="35" spans="1:6" x14ac:dyDescent="0.25">
      <c r="A35" s="1">
        <v>10</v>
      </c>
      <c r="B35" s="68">
        <v>2015</v>
      </c>
      <c r="C35" s="1" t="str">
        <f>'[1]2015-2016'!D69</f>
        <v>ASISTENCIA CAPA III(NOVIEMBRE, DICIEMBRE)</v>
      </c>
      <c r="D35" s="1">
        <v>5</v>
      </c>
      <c r="E35" s="94"/>
      <c r="F35" s="95"/>
    </row>
    <row r="36" spans="1:6" x14ac:dyDescent="0.25">
      <c r="A36" s="1">
        <v>10</v>
      </c>
      <c r="B36" s="1">
        <v>2015</v>
      </c>
      <c r="C36" s="1" t="str">
        <f>'[1]2015-2016'!D71</f>
        <v>ASISTENCIA CAPA UNEME III(SEPTIEMBRE)</v>
      </c>
      <c r="D36" s="1">
        <v>5</v>
      </c>
      <c r="E36" s="94"/>
      <c r="F36" s="95"/>
    </row>
    <row r="37" spans="1:6" x14ac:dyDescent="0.25">
      <c r="A37" s="68">
        <v>10</v>
      </c>
      <c r="B37" s="68">
        <v>2015</v>
      </c>
      <c r="C37" s="1" t="str">
        <f>'[1]2015-2016'!D72</f>
        <v>ASISTENCIA CAPA V(DICIEMBRE,NOVIEMBRE)</v>
      </c>
      <c r="D37" s="68">
        <v>5</v>
      </c>
      <c r="E37" s="94"/>
      <c r="F37" s="95"/>
    </row>
    <row r="38" spans="1:6" x14ac:dyDescent="0.25">
      <c r="A38" s="68">
        <v>10</v>
      </c>
      <c r="B38" s="68">
        <v>2015</v>
      </c>
      <c r="C38" s="1" t="str">
        <f>'[1]2015-2016'!D73</f>
        <v>ASISTENCIA CAPA V(DICIEMBRE,NOVIEMBRE)</v>
      </c>
      <c r="D38" s="68">
        <v>6</v>
      </c>
      <c r="E38" s="94"/>
      <c r="F38" s="95"/>
    </row>
    <row r="39" spans="1:6" x14ac:dyDescent="0.25">
      <c r="A39" s="1">
        <v>10</v>
      </c>
      <c r="B39" s="1">
        <v>2015</v>
      </c>
      <c r="C39" s="1" t="str">
        <f>'[1]2015-2016'!D74</f>
        <v>LICENCIAS CON GOCE DE SUELDO NOVIEMBRE Y DICIEMBRE</v>
      </c>
      <c r="D39" s="1">
        <v>7</v>
      </c>
      <c r="E39" s="94"/>
      <c r="F39" s="95"/>
    </row>
    <row r="40" spans="1:6" x14ac:dyDescent="0.25">
      <c r="A40" s="1">
        <v>11</v>
      </c>
      <c r="B40" s="1">
        <v>2015</v>
      </c>
      <c r="C40" s="1" t="str">
        <f>'[1]2015-2016'!D75</f>
        <v>ASISTENCIAS JURISDICCION II(SEPTIEMBRE)</v>
      </c>
      <c r="D40" s="1">
        <v>1</v>
      </c>
      <c r="E40" s="94"/>
      <c r="F40" s="95"/>
    </row>
    <row r="41" spans="1:6" x14ac:dyDescent="0.25">
      <c r="A41" s="1">
        <v>11</v>
      </c>
      <c r="B41" s="1">
        <v>2015</v>
      </c>
      <c r="C41" s="1" t="str">
        <f>'[1]2015-2016'!D76</f>
        <v>ASISTENCIAS JURISDICCION II(OCTUBRE)</v>
      </c>
      <c r="D41" s="68">
        <v>2</v>
      </c>
      <c r="E41" s="94"/>
      <c r="F41" s="95"/>
    </row>
    <row r="42" spans="1:6" x14ac:dyDescent="0.25">
      <c r="A42" s="1">
        <v>11</v>
      </c>
      <c r="B42" s="1">
        <v>2015</v>
      </c>
      <c r="C42" s="1" t="str">
        <f>'[1]2015-2016'!D77</f>
        <v>ASISTENCIAS JURISDICCION II(NOVIEMBRE)</v>
      </c>
      <c r="D42" s="1">
        <v>3</v>
      </c>
      <c r="E42" s="94"/>
      <c r="F42" s="95"/>
    </row>
    <row r="43" spans="1:6" x14ac:dyDescent="0.25">
      <c r="A43" s="1">
        <v>11</v>
      </c>
      <c r="B43" s="1">
        <v>2015</v>
      </c>
      <c r="C43" s="1" t="str">
        <f>'[1]2015-2016'!D78</f>
        <v>ASISTENCIAS JURISDICCION II(DICIEMBRE)</v>
      </c>
      <c r="D43" s="68">
        <v>4</v>
      </c>
      <c r="E43" s="94"/>
      <c r="F43" s="95"/>
    </row>
    <row r="44" spans="1:6" x14ac:dyDescent="0.25">
      <c r="A44" s="69">
        <v>11</v>
      </c>
      <c r="B44" s="1">
        <v>2015</v>
      </c>
      <c r="C44" s="1" t="str">
        <f>'[1]2015-2016'!D87</f>
        <v>ASISTENCIAS HOSPITAL GENERAL DE MATEHUALA (SEPTIEMBRE)</v>
      </c>
      <c r="D44" s="69">
        <v>13</v>
      </c>
      <c r="E44" s="94"/>
      <c r="F44" s="95"/>
    </row>
    <row r="45" spans="1:6" x14ac:dyDescent="0.25">
      <c r="A45" s="1">
        <v>11</v>
      </c>
      <c r="B45" s="1">
        <v>2015</v>
      </c>
      <c r="C45" s="1" t="str">
        <f>'[1]2015-2016'!D88</f>
        <v>ASISTENCIAS HOSPITAL GENERAL DE MATEHUALA (OCTUBRE)</v>
      </c>
      <c r="D45" s="68">
        <v>14</v>
      </c>
      <c r="E45" s="94"/>
      <c r="F45" s="95"/>
    </row>
    <row r="46" spans="1:6" x14ac:dyDescent="0.25">
      <c r="A46" s="69">
        <v>11</v>
      </c>
      <c r="B46" s="1">
        <v>2015</v>
      </c>
      <c r="C46" s="1" t="str">
        <f>'[1]2015-2016'!D89</f>
        <v>ASISTENCIAS HOSPITAL GENERAL DE MATEHUALA (NOVIEMBRE)</v>
      </c>
      <c r="D46" s="69">
        <v>15</v>
      </c>
      <c r="E46" s="94"/>
      <c r="F46" s="95"/>
    </row>
    <row r="47" spans="1:6" x14ac:dyDescent="0.25">
      <c r="A47" s="1">
        <v>11</v>
      </c>
      <c r="B47" s="1">
        <v>2015</v>
      </c>
      <c r="C47" s="1" t="str">
        <f>'[1]2015-2016'!D90</f>
        <v>ASISTENCIAS HOSPITAL GENERAL DE MATEHUALA (DICIEMBRE)</v>
      </c>
      <c r="D47" s="68">
        <v>16</v>
      </c>
      <c r="E47" s="94"/>
      <c r="F47" s="95"/>
    </row>
    <row r="48" spans="1:6" x14ac:dyDescent="0.25">
      <c r="A48" s="68">
        <v>12</v>
      </c>
      <c r="B48" s="68">
        <v>2015</v>
      </c>
      <c r="C48" s="1" t="str">
        <f>'[1]2015-2016'!D99</f>
        <v>ASISTENCIAS HOSPITAL GENERAL DE VALLES(SEPTIEMBRE)</v>
      </c>
      <c r="D48" s="68">
        <v>1</v>
      </c>
      <c r="E48" s="94"/>
      <c r="F48" s="95"/>
    </row>
    <row r="49" spans="1:6" x14ac:dyDescent="0.25">
      <c r="A49" s="68">
        <v>12</v>
      </c>
      <c r="B49" s="68">
        <v>2015</v>
      </c>
      <c r="C49" s="1" t="str">
        <f>'[1]2015-2016'!D100</f>
        <v>ASISTENCIAS HOSPITAL GENERAL DE VALLES(OCTUBRE)</v>
      </c>
      <c r="D49" s="68">
        <v>2</v>
      </c>
      <c r="E49" s="94"/>
      <c r="F49" s="95"/>
    </row>
    <row r="50" spans="1:6" x14ac:dyDescent="0.25">
      <c r="A50" s="68">
        <v>12</v>
      </c>
      <c r="B50" s="68">
        <v>2015</v>
      </c>
      <c r="C50" s="1" t="str">
        <f>'[1]2015-2016'!D101</f>
        <v>ASISTENCIAS HOSPITAL GENERAL DE VALLES(NOVIEMBRE)</v>
      </c>
      <c r="D50" s="68">
        <v>3</v>
      </c>
      <c r="E50" s="94"/>
      <c r="F50" s="95"/>
    </row>
    <row r="51" spans="1:6" x14ac:dyDescent="0.25">
      <c r="A51" s="68">
        <v>12</v>
      </c>
      <c r="B51" s="68">
        <v>2015</v>
      </c>
      <c r="C51" s="1" t="str">
        <f>'[1]2015-2016'!D102</f>
        <v>ASISTENCIAS HOSPITAL GENERAL DE VALLES(DICIEMBRE)</v>
      </c>
      <c r="D51" s="68">
        <v>4</v>
      </c>
      <c r="E51" s="94"/>
      <c r="F51" s="95"/>
    </row>
    <row r="52" spans="1:6" x14ac:dyDescent="0.25">
      <c r="A52" s="68"/>
      <c r="B52" s="68"/>
      <c r="C52" s="1"/>
      <c r="D52" s="68"/>
      <c r="E52" s="94"/>
      <c r="F52" s="95"/>
    </row>
    <row r="53" spans="1:6" x14ac:dyDescent="0.25">
      <c r="A53" s="68"/>
      <c r="B53" s="68"/>
      <c r="C53" s="1"/>
      <c r="D53" s="68"/>
      <c r="E53" s="94"/>
      <c r="F53" s="95"/>
    </row>
    <row r="54" spans="1:6" x14ac:dyDescent="0.25">
      <c r="A54" s="68"/>
      <c r="B54" s="68"/>
      <c r="C54" s="1"/>
      <c r="D54" s="68"/>
      <c r="E54" s="94"/>
      <c r="F54" s="95"/>
    </row>
    <row r="55" spans="1:6" x14ac:dyDescent="0.25">
      <c r="A55" s="68"/>
      <c r="B55" s="68"/>
      <c r="C55" s="1"/>
      <c r="D55" s="68"/>
      <c r="E55" s="94"/>
      <c r="F55" s="95"/>
    </row>
    <row r="56" spans="1:6" x14ac:dyDescent="0.25">
      <c r="A56" s="68"/>
      <c r="B56" s="68"/>
      <c r="C56" s="1"/>
      <c r="D56" s="68"/>
      <c r="E56" s="94"/>
      <c r="F56" s="95"/>
    </row>
    <row r="57" spans="1:6" x14ac:dyDescent="0.25">
      <c r="A57" s="68"/>
      <c r="B57" s="68"/>
      <c r="C57" s="1"/>
      <c r="D57" s="68"/>
      <c r="E57" s="94"/>
      <c r="F57" s="95"/>
    </row>
    <row r="58" spans="1:6" x14ac:dyDescent="0.25">
      <c r="A58" s="68"/>
      <c r="B58" s="68"/>
      <c r="C58" s="1"/>
      <c r="D58" s="68"/>
      <c r="E58" s="94"/>
      <c r="F58" s="95"/>
    </row>
    <row r="59" spans="1:6" x14ac:dyDescent="0.25">
      <c r="A59" s="68"/>
      <c r="B59" s="68"/>
      <c r="C59" s="1"/>
      <c r="D59" s="68"/>
      <c r="E59" s="94"/>
      <c r="F59" s="95"/>
    </row>
    <row r="60" spans="1:6" x14ac:dyDescent="0.25">
      <c r="A60" s="68"/>
      <c r="B60" s="68"/>
      <c r="C60" s="1"/>
      <c r="D60" s="68"/>
      <c r="E60" s="94"/>
      <c r="F60" s="95"/>
    </row>
    <row r="61" spans="1:6" x14ac:dyDescent="0.25">
      <c r="A61" s="68"/>
      <c r="B61" s="68"/>
      <c r="C61" s="1"/>
      <c r="D61" s="68"/>
      <c r="E61" s="94"/>
      <c r="F61" s="95"/>
    </row>
    <row r="62" spans="1:6" x14ac:dyDescent="0.25">
      <c r="A62" s="68"/>
      <c r="B62" s="68"/>
      <c r="C62" s="1"/>
      <c r="D62" s="68"/>
      <c r="E62" s="94"/>
      <c r="F62" s="95"/>
    </row>
    <row r="63" spans="1:6" x14ac:dyDescent="0.25">
      <c r="A63" s="68"/>
      <c r="B63" s="68"/>
      <c r="C63" s="1"/>
      <c r="D63" s="68"/>
      <c r="E63" s="94"/>
      <c r="F63" s="95"/>
    </row>
    <row r="64" spans="1:6" x14ac:dyDescent="0.25">
      <c r="A64" s="68"/>
      <c r="B64" s="68"/>
      <c r="C64" s="1"/>
      <c r="D64" s="68"/>
      <c r="E64" s="94"/>
      <c r="F64" s="95"/>
    </row>
    <row r="65" spans="1:6" x14ac:dyDescent="0.25">
      <c r="A65" s="68"/>
      <c r="B65" s="68"/>
      <c r="C65" s="1"/>
      <c r="D65" s="68"/>
      <c r="E65" s="94"/>
      <c r="F65" s="95"/>
    </row>
    <row r="66" spans="1:6" x14ac:dyDescent="0.25">
      <c r="A66" s="68"/>
      <c r="B66" s="68"/>
      <c r="C66" s="1"/>
      <c r="D66" s="68"/>
      <c r="E66" s="94"/>
      <c r="F66" s="95"/>
    </row>
    <row r="67" spans="1:6" x14ac:dyDescent="0.25">
      <c r="A67" s="68"/>
      <c r="B67" s="68"/>
      <c r="C67" s="1"/>
      <c r="D67" s="68"/>
      <c r="E67" s="94"/>
      <c r="F67" s="95"/>
    </row>
    <row r="68" spans="1:6" x14ac:dyDescent="0.25">
      <c r="A68" s="68"/>
      <c r="B68" s="68"/>
      <c r="C68" s="1"/>
      <c r="D68" s="68"/>
      <c r="E68" s="94"/>
      <c r="F68" s="95"/>
    </row>
    <row r="69" spans="1:6" x14ac:dyDescent="0.25">
      <c r="A69" s="68"/>
      <c r="B69" s="68"/>
      <c r="C69" s="1"/>
      <c r="D69" s="68"/>
      <c r="E69" s="94"/>
      <c r="F69" s="95"/>
    </row>
    <row r="70" spans="1:6" x14ac:dyDescent="0.25">
      <c r="A70" s="68"/>
      <c r="B70" s="68"/>
      <c r="C70" s="1"/>
      <c r="D70" s="68"/>
      <c r="E70" s="94"/>
      <c r="F70" s="95"/>
    </row>
    <row r="71" spans="1:6" x14ac:dyDescent="0.25">
      <c r="A71" s="68"/>
      <c r="B71" s="68"/>
      <c r="C71" s="1"/>
      <c r="D71" s="68"/>
      <c r="E71" s="94"/>
      <c r="F71" s="95"/>
    </row>
    <row r="72" spans="1:6" x14ac:dyDescent="0.25">
      <c r="A72" s="68"/>
      <c r="B72" s="68"/>
      <c r="C72" s="1"/>
      <c r="D72" s="68"/>
      <c r="E72" s="94"/>
      <c r="F72" s="95"/>
    </row>
    <row r="73" spans="1:6" x14ac:dyDescent="0.25">
      <c r="A73" s="68"/>
      <c r="B73" s="68"/>
      <c r="C73" s="1"/>
      <c r="D73" s="68"/>
      <c r="E73" s="94"/>
      <c r="F73" s="95"/>
    </row>
    <row r="74" spans="1:6" x14ac:dyDescent="0.25">
      <c r="A74" s="68">
        <v>14</v>
      </c>
      <c r="B74" s="68">
        <v>2015</v>
      </c>
      <c r="C74" s="1" t="str">
        <f>'[1]2015-2016'!D125</f>
        <v>ASISTENCIA JURISDICCION VII ( SEPTIEMBRE)</v>
      </c>
      <c r="D74" s="68">
        <v>9</v>
      </c>
      <c r="E74" s="94"/>
      <c r="F74" s="95"/>
    </row>
    <row r="75" spans="1:6" x14ac:dyDescent="0.25">
      <c r="A75" s="68">
        <v>14</v>
      </c>
      <c r="B75" s="68">
        <v>2015</v>
      </c>
      <c r="C75" s="1" t="str">
        <f>'[1]2015-2016'!D126</f>
        <v>ASISTENCIA JURISDICCION VII ( OCTUBRE)</v>
      </c>
      <c r="D75" s="68">
        <v>10</v>
      </c>
      <c r="E75" s="94"/>
      <c r="F75" s="95"/>
    </row>
    <row r="76" spans="1:6" x14ac:dyDescent="0.25">
      <c r="A76" s="68">
        <v>14</v>
      </c>
      <c r="B76" s="68">
        <v>2015</v>
      </c>
      <c r="C76" s="1" t="str">
        <f>'[1]2015-2016'!D127</f>
        <v>ASISTENCIA JURISDICCION VII ( NOVIEMBRE)</v>
      </c>
      <c r="D76" s="68">
        <v>11</v>
      </c>
      <c r="E76" s="94"/>
      <c r="F76" s="95"/>
    </row>
    <row r="77" spans="1:6" x14ac:dyDescent="0.25">
      <c r="A77" s="68">
        <v>15</v>
      </c>
      <c r="B77" s="68">
        <v>2015</v>
      </c>
      <c r="C77" s="1" t="str">
        <f>'[1]2015-2016'!D128</f>
        <v>ASISTENCIA JURISDICCION IV (SEPTIEMBRE)</v>
      </c>
      <c r="D77" s="68">
        <v>1</v>
      </c>
      <c r="E77" s="94"/>
      <c r="F77" s="95"/>
    </row>
    <row r="78" spans="1:6" x14ac:dyDescent="0.25">
      <c r="A78" s="68">
        <v>15</v>
      </c>
      <c r="B78" s="68">
        <v>2015</v>
      </c>
      <c r="C78" s="1" t="str">
        <f>'[1]2015-2016'!D129</f>
        <v>ASISTENCIA JURISDICCION IV ( OCTUBRE)</v>
      </c>
      <c r="D78" s="68">
        <v>2</v>
      </c>
      <c r="E78" s="94"/>
      <c r="F78" s="95"/>
    </row>
    <row r="79" spans="1:6" x14ac:dyDescent="0.25">
      <c r="A79" s="68">
        <v>15</v>
      </c>
      <c r="B79" s="68">
        <v>2015</v>
      </c>
      <c r="C79" s="1" t="str">
        <f>'[1]2015-2016'!D130</f>
        <v>ASISTENCIA JURISDICCION IV ( NOVIEMBRE)</v>
      </c>
      <c r="D79" s="68">
        <v>3</v>
      </c>
      <c r="E79" s="94"/>
      <c r="F79" s="95"/>
    </row>
    <row r="80" spans="1:6" x14ac:dyDescent="0.25">
      <c r="A80" s="68">
        <v>15</v>
      </c>
      <c r="B80" s="68">
        <v>2015</v>
      </c>
      <c r="C80" s="1" t="str">
        <f>'[1]2015-2016'!D131</f>
        <v>ASISTENCIA JURISDICCION IV ( DICIEMBRE)</v>
      </c>
      <c r="D80" s="68">
        <v>4</v>
      </c>
      <c r="E80" s="94"/>
      <c r="F80" s="95"/>
    </row>
    <row r="81" spans="1:6" x14ac:dyDescent="0.25">
      <c r="A81" s="68"/>
      <c r="B81" s="68"/>
      <c r="C81" s="1"/>
      <c r="D81" s="68"/>
      <c r="E81" s="94"/>
      <c r="F81" s="95"/>
    </row>
    <row r="82" spans="1:6" x14ac:dyDescent="0.25">
      <c r="A82" s="68"/>
      <c r="B82" s="68"/>
      <c r="C82" s="1"/>
      <c r="D82" s="68"/>
      <c r="E82" s="94"/>
      <c r="F82" s="95"/>
    </row>
    <row r="83" spans="1:6" x14ac:dyDescent="0.25">
      <c r="A83" s="68"/>
      <c r="B83" s="68"/>
      <c r="C83" s="1"/>
      <c r="D83" s="68"/>
      <c r="E83" s="94"/>
      <c r="F83" s="95"/>
    </row>
    <row r="84" spans="1:6" x14ac:dyDescent="0.25">
      <c r="A84" s="68"/>
      <c r="B84" s="68"/>
      <c r="C84" s="1"/>
      <c r="D84" s="68"/>
      <c r="E84" s="94"/>
      <c r="F84" s="95"/>
    </row>
    <row r="85" spans="1:6" x14ac:dyDescent="0.25">
      <c r="A85" s="68"/>
      <c r="B85" s="68"/>
      <c r="C85" s="1"/>
      <c r="D85" s="68"/>
      <c r="E85" s="94"/>
      <c r="F85" s="95"/>
    </row>
    <row r="86" spans="1:6" x14ac:dyDescent="0.25">
      <c r="A86" s="68"/>
      <c r="B86" s="68"/>
      <c r="C86" s="1"/>
      <c r="D86" s="68"/>
      <c r="E86" s="94"/>
      <c r="F86" s="95"/>
    </row>
    <row r="87" spans="1:6" x14ac:dyDescent="0.25">
      <c r="A87" s="19"/>
      <c r="B87" s="17"/>
      <c r="C87" s="1"/>
      <c r="D87" s="20"/>
      <c r="E87" s="94"/>
      <c r="F87" s="95"/>
    </row>
    <row r="88" spans="1:6" x14ac:dyDescent="0.25">
      <c r="A88" s="19"/>
      <c r="B88" s="17"/>
      <c r="C88" s="1"/>
      <c r="D88" s="20"/>
      <c r="E88" s="94"/>
      <c r="F88" s="95"/>
    </row>
    <row r="89" spans="1:6" x14ac:dyDescent="0.25">
      <c r="A89" s="19"/>
      <c r="B89" s="17"/>
      <c r="C89" s="1"/>
      <c r="D89" s="20"/>
      <c r="E89" s="94"/>
      <c r="F89" s="95"/>
    </row>
    <row r="90" spans="1:6" x14ac:dyDescent="0.25">
      <c r="A90" s="19"/>
      <c r="B90" s="17"/>
      <c r="C90" s="1"/>
      <c r="D90" s="20"/>
      <c r="E90" s="94"/>
      <c r="F90" s="95"/>
    </row>
    <row r="91" spans="1:6" x14ac:dyDescent="0.25">
      <c r="A91" s="19"/>
      <c r="B91" s="17"/>
      <c r="C91" s="1"/>
      <c r="D91" s="20"/>
      <c r="E91" s="94"/>
      <c r="F91" s="95"/>
    </row>
    <row r="92" spans="1:6" x14ac:dyDescent="0.25">
      <c r="A92" s="19"/>
      <c r="B92" s="17"/>
      <c r="C92" s="1"/>
      <c r="D92" s="20"/>
      <c r="E92" s="94"/>
      <c r="F92" s="95"/>
    </row>
    <row r="93" spans="1:6" x14ac:dyDescent="0.25">
      <c r="A93" s="19"/>
      <c r="B93" s="17"/>
      <c r="C93" s="1"/>
      <c r="D93" s="20"/>
      <c r="E93" s="94"/>
      <c r="F93" s="95"/>
    </row>
    <row r="94" spans="1:6" x14ac:dyDescent="0.25">
      <c r="A94" s="19"/>
      <c r="B94" s="17"/>
      <c r="C94" s="1"/>
      <c r="D94" s="20"/>
      <c r="E94" s="94"/>
      <c r="F94" s="95"/>
    </row>
    <row r="95" spans="1:6" x14ac:dyDescent="0.25">
      <c r="A95" s="19"/>
      <c r="B95" s="17"/>
      <c r="C95" s="1"/>
      <c r="D95" s="20"/>
      <c r="E95" s="94"/>
      <c r="F95" s="95"/>
    </row>
    <row r="96" spans="1:6" x14ac:dyDescent="0.25">
      <c r="A96" s="19"/>
      <c r="B96" s="17"/>
      <c r="C96" s="1"/>
      <c r="D96" s="20"/>
      <c r="E96" s="94"/>
      <c r="F96" s="95"/>
    </row>
    <row r="97" spans="1:6" x14ac:dyDescent="0.25">
      <c r="A97" s="19"/>
      <c r="B97" s="17"/>
      <c r="C97" s="1"/>
      <c r="D97" s="20"/>
      <c r="E97" s="94"/>
      <c r="F97" s="95"/>
    </row>
    <row r="98" spans="1:6" x14ac:dyDescent="0.25">
      <c r="A98" s="19"/>
      <c r="B98" s="17"/>
      <c r="C98" s="1"/>
      <c r="D98" s="20"/>
      <c r="E98" s="94"/>
      <c r="F98" s="95"/>
    </row>
    <row r="99" spans="1:6" x14ac:dyDescent="0.25">
      <c r="A99" s="19"/>
      <c r="B99" s="17"/>
      <c r="C99" s="1"/>
      <c r="D99" s="20"/>
      <c r="E99" s="94"/>
      <c r="F99" s="95"/>
    </row>
    <row r="100" spans="1:6" x14ac:dyDescent="0.25">
      <c r="A100" s="19"/>
      <c r="B100" s="17"/>
      <c r="C100" s="1"/>
      <c r="D100" s="20"/>
      <c r="E100" s="94"/>
      <c r="F100" s="95"/>
    </row>
    <row r="101" spans="1:6" x14ac:dyDescent="0.25">
      <c r="A101" s="19"/>
      <c r="B101" s="17"/>
      <c r="C101" s="1"/>
      <c r="D101" s="20"/>
      <c r="E101" s="94"/>
      <c r="F101" s="95"/>
    </row>
    <row r="102" spans="1:6" x14ac:dyDescent="0.25">
      <c r="A102" s="19"/>
      <c r="B102" s="17"/>
      <c r="C102" s="1"/>
      <c r="D102" s="20"/>
      <c r="E102" s="94"/>
      <c r="F102" s="95"/>
    </row>
    <row r="103" spans="1:6" x14ac:dyDescent="0.25">
      <c r="A103" s="19"/>
      <c r="B103" s="17"/>
      <c r="C103" s="1"/>
      <c r="D103" s="20"/>
      <c r="E103" s="94"/>
      <c r="F103" s="95"/>
    </row>
    <row r="104" spans="1:6" x14ac:dyDescent="0.25">
      <c r="A104" s="19"/>
      <c r="B104" s="17"/>
      <c r="C104" s="1"/>
      <c r="D104" s="20"/>
      <c r="E104" s="94"/>
      <c r="F104" s="95"/>
    </row>
    <row r="105" spans="1:6" x14ac:dyDescent="0.25">
      <c r="A105" s="19"/>
      <c r="B105" s="17"/>
      <c r="C105" s="1"/>
      <c r="D105" s="20"/>
      <c r="E105" s="94"/>
      <c r="F105" s="95"/>
    </row>
    <row r="106" spans="1:6" x14ac:dyDescent="0.25">
      <c r="A106" s="19"/>
      <c r="B106" s="17"/>
      <c r="C106" s="1"/>
      <c r="D106" s="20"/>
      <c r="E106" s="94"/>
      <c r="F106" s="95"/>
    </row>
    <row r="107" spans="1:6" x14ac:dyDescent="0.25">
      <c r="A107" s="19"/>
      <c r="B107" s="17"/>
      <c r="C107" s="1"/>
      <c r="D107" s="20"/>
      <c r="E107" s="94"/>
      <c r="F107" s="95"/>
    </row>
    <row r="108" spans="1:6" x14ac:dyDescent="0.25">
      <c r="A108" s="19"/>
      <c r="B108" s="17"/>
      <c r="C108" s="1"/>
      <c r="D108" s="20"/>
      <c r="E108" s="94"/>
      <c r="F108" s="95"/>
    </row>
    <row r="109" spans="1:6" x14ac:dyDescent="0.25">
      <c r="A109" s="19"/>
      <c r="B109" s="17"/>
      <c r="C109" s="1"/>
      <c r="D109" s="20"/>
      <c r="E109" s="94"/>
      <c r="F109" s="95"/>
    </row>
    <row r="110" spans="1:6" x14ac:dyDescent="0.25">
      <c r="A110" s="19"/>
      <c r="B110" s="17"/>
      <c r="C110" s="1"/>
      <c r="D110" s="20"/>
      <c r="E110" s="94"/>
      <c r="F110" s="95"/>
    </row>
    <row r="111" spans="1:6" x14ac:dyDescent="0.25">
      <c r="A111" s="19"/>
      <c r="B111" s="17"/>
      <c r="C111" s="1"/>
      <c r="D111" s="20"/>
      <c r="E111" s="94"/>
      <c r="F111" s="95"/>
    </row>
    <row r="112" spans="1:6" x14ac:dyDescent="0.25">
      <c r="A112" s="19"/>
      <c r="B112" s="17"/>
      <c r="C112" s="1"/>
      <c r="D112" s="20"/>
      <c r="E112" s="94"/>
      <c r="F112" s="95"/>
    </row>
    <row r="113" spans="1:6" x14ac:dyDescent="0.25">
      <c r="A113" s="19"/>
      <c r="B113" s="17"/>
      <c r="C113" s="1"/>
      <c r="D113" s="20"/>
      <c r="E113" s="94"/>
      <c r="F113" s="95"/>
    </row>
    <row r="114" spans="1:6" x14ac:dyDescent="0.25">
      <c r="A114" s="19"/>
      <c r="B114" s="17"/>
      <c r="C114" s="1"/>
      <c r="D114" s="20"/>
      <c r="E114" s="94"/>
      <c r="F114" s="95"/>
    </row>
    <row r="115" spans="1:6" x14ac:dyDescent="0.25">
      <c r="A115" s="19"/>
      <c r="B115" s="17"/>
      <c r="C115" s="1"/>
      <c r="D115" s="20"/>
      <c r="E115" s="94"/>
      <c r="F115" s="95"/>
    </row>
    <row r="116" spans="1:6" x14ac:dyDescent="0.25">
      <c r="A116" s="19"/>
      <c r="B116" s="17"/>
      <c r="C116" s="1"/>
      <c r="D116" s="20"/>
      <c r="E116" s="94"/>
      <c r="F116" s="95"/>
    </row>
    <row r="117" spans="1:6" x14ac:dyDescent="0.25">
      <c r="A117" s="19"/>
      <c r="B117" s="17"/>
      <c r="C117" s="1"/>
      <c r="D117" s="20"/>
      <c r="E117" s="94"/>
      <c r="F117" s="95"/>
    </row>
    <row r="118" spans="1:6" x14ac:dyDescent="0.25">
      <c r="A118" s="19"/>
      <c r="B118" s="17"/>
      <c r="C118" s="1"/>
      <c r="D118" s="20"/>
      <c r="E118" s="94"/>
      <c r="F118" s="95"/>
    </row>
    <row r="119" spans="1:6" x14ac:dyDescent="0.25">
      <c r="A119" s="19"/>
      <c r="B119" s="17"/>
      <c r="C119" s="1"/>
      <c r="D119" s="20"/>
      <c r="E119" s="94"/>
      <c r="F119" s="95"/>
    </row>
    <row r="120" spans="1:6" x14ac:dyDescent="0.25">
      <c r="A120" s="19"/>
      <c r="B120" s="17"/>
      <c r="C120" s="1"/>
      <c r="D120" s="20"/>
      <c r="E120" s="94"/>
      <c r="F120" s="95"/>
    </row>
    <row r="121" spans="1:6" x14ac:dyDescent="0.25">
      <c r="A121" s="19"/>
      <c r="B121" s="17"/>
      <c r="C121" s="1"/>
      <c r="D121" s="20"/>
      <c r="E121" s="94"/>
      <c r="F121" s="95"/>
    </row>
    <row r="122" spans="1:6" x14ac:dyDescent="0.25">
      <c r="A122" s="19"/>
      <c r="B122" s="17"/>
      <c r="C122" s="1"/>
      <c r="D122" s="20"/>
      <c r="E122" s="94"/>
      <c r="F122" s="95"/>
    </row>
    <row r="123" spans="1:6" x14ac:dyDescent="0.25">
      <c r="A123" s="19"/>
      <c r="B123" s="17"/>
      <c r="C123" s="1"/>
      <c r="D123" s="20"/>
      <c r="E123" s="94"/>
      <c r="F123" s="95"/>
    </row>
    <row r="124" spans="1:6" x14ac:dyDescent="0.25">
      <c r="A124" s="19"/>
      <c r="B124" s="17"/>
      <c r="C124" s="1"/>
      <c r="D124" s="20"/>
      <c r="E124" s="94"/>
      <c r="F124" s="95"/>
    </row>
    <row r="125" spans="1:6" x14ac:dyDescent="0.25">
      <c r="A125" s="19"/>
      <c r="B125" s="17"/>
      <c r="C125" s="1"/>
      <c r="D125" s="20"/>
      <c r="E125" s="94"/>
      <c r="F125" s="95"/>
    </row>
    <row r="126" spans="1:6" x14ac:dyDescent="0.25">
      <c r="A126" s="19"/>
      <c r="B126" s="17"/>
      <c r="C126" s="1"/>
      <c r="D126" s="20"/>
      <c r="E126" s="94"/>
      <c r="F126" s="95"/>
    </row>
    <row r="127" spans="1:6" x14ac:dyDescent="0.25">
      <c r="A127" s="19"/>
      <c r="B127" s="17"/>
      <c r="C127" s="1"/>
      <c r="D127" s="20"/>
      <c r="E127" s="94"/>
      <c r="F127" s="95"/>
    </row>
    <row r="128" spans="1:6" x14ac:dyDescent="0.25">
      <c r="A128" s="19"/>
      <c r="B128" s="17"/>
      <c r="C128" s="1"/>
      <c r="D128" s="20"/>
      <c r="E128" s="94"/>
      <c r="F128" s="95"/>
    </row>
    <row r="129" spans="1:6" x14ac:dyDescent="0.25">
      <c r="A129" s="19"/>
      <c r="B129" s="17"/>
      <c r="C129" s="1"/>
      <c r="D129" s="20"/>
      <c r="E129" s="94"/>
      <c r="F129" s="95"/>
    </row>
    <row r="130" spans="1:6" x14ac:dyDescent="0.25">
      <c r="A130" s="19"/>
      <c r="B130" s="17"/>
      <c r="C130" s="1"/>
      <c r="D130" s="20"/>
      <c r="E130" s="94"/>
      <c r="F130" s="95"/>
    </row>
    <row r="131" spans="1:6" x14ac:dyDescent="0.25">
      <c r="A131" s="19"/>
      <c r="B131" s="17"/>
      <c r="C131" s="1"/>
      <c r="D131" s="20"/>
      <c r="E131" s="94"/>
      <c r="F131" s="95"/>
    </row>
    <row r="132" spans="1:6" x14ac:dyDescent="0.25">
      <c r="A132" s="19"/>
      <c r="B132" s="17"/>
      <c r="C132" s="1"/>
      <c r="D132" s="20"/>
      <c r="E132" s="94"/>
      <c r="F132" s="95"/>
    </row>
    <row r="133" spans="1:6" x14ac:dyDescent="0.25">
      <c r="A133" s="19"/>
      <c r="B133" s="17"/>
      <c r="C133" s="1"/>
      <c r="D133" s="20"/>
      <c r="E133" s="94"/>
      <c r="F133" s="95"/>
    </row>
    <row r="134" spans="1:6" x14ac:dyDescent="0.25">
      <c r="A134" s="19"/>
      <c r="B134" s="17"/>
      <c r="C134" s="1"/>
      <c r="D134" s="20"/>
      <c r="E134" s="94"/>
      <c r="F134" s="95"/>
    </row>
    <row r="135" spans="1:6" x14ac:dyDescent="0.25">
      <c r="A135" s="19"/>
      <c r="B135" s="17"/>
      <c r="C135" s="1"/>
      <c r="D135" s="20"/>
      <c r="E135" s="94"/>
      <c r="F135" s="95"/>
    </row>
    <row r="136" spans="1:6" x14ac:dyDescent="0.25">
      <c r="A136" s="19"/>
      <c r="B136" s="17"/>
      <c r="C136" s="1"/>
      <c r="D136" s="20"/>
      <c r="E136" s="94"/>
      <c r="F136" s="95"/>
    </row>
    <row r="137" spans="1:6" x14ac:dyDescent="0.25">
      <c r="A137" s="19"/>
      <c r="B137" s="17"/>
      <c r="C137" s="1"/>
      <c r="D137" s="20"/>
      <c r="E137" s="94"/>
      <c r="F137" s="95"/>
    </row>
    <row r="138" spans="1:6" x14ac:dyDescent="0.25">
      <c r="A138" s="19"/>
      <c r="B138" s="17"/>
      <c r="C138" s="1"/>
      <c r="D138" s="20"/>
      <c r="E138" s="94"/>
      <c r="F138" s="95"/>
    </row>
    <row r="139" spans="1:6" x14ac:dyDescent="0.25">
      <c r="A139" s="19"/>
      <c r="B139" s="17"/>
      <c r="C139" s="1"/>
      <c r="D139" s="20"/>
      <c r="E139" s="94"/>
      <c r="F139" s="95"/>
    </row>
    <row r="140" spans="1:6" x14ac:dyDescent="0.25">
      <c r="A140" s="19"/>
      <c r="B140" s="17"/>
      <c r="C140" s="1"/>
      <c r="D140" s="20"/>
      <c r="E140" s="94"/>
      <c r="F140" s="95"/>
    </row>
    <row r="141" spans="1:6" x14ac:dyDescent="0.25">
      <c r="A141" s="19"/>
      <c r="B141" s="17"/>
      <c r="C141" s="1"/>
      <c r="D141" s="20"/>
      <c r="E141" s="94"/>
      <c r="F141" s="95"/>
    </row>
    <row r="142" spans="1:6" x14ac:dyDescent="0.25">
      <c r="A142" s="19"/>
      <c r="B142" s="17"/>
      <c r="C142" s="1"/>
      <c r="D142" s="20"/>
      <c r="E142" s="94"/>
      <c r="F142" s="95"/>
    </row>
    <row r="143" spans="1:6" x14ac:dyDescent="0.25">
      <c r="A143" s="19"/>
      <c r="B143" s="17"/>
      <c r="C143" s="1"/>
      <c r="D143" s="20"/>
      <c r="E143" s="94"/>
      <c r="F143" s="95"/>
    </row>
    <row r="144" spans="1:6" x14ac:dyDescent="0.25">
      <c r="A144" s="19"/>
      <c r="B144" s="17"/>
      <c r="C144" s="1"/>
      <c r="D144" s="20"/>
      <c r="E144" s="94"/>
      <c r="F144" s="95"/>
    </row>
    <row r="145" spans="1:6" x14ac:dyDescent="0.25">
      <c r="A145" s="19"/>
      <c r="B145" s="17"/>
      <c r="C145" s="1"/>
      <c r="D145" s="20"/>
      <c r="E145" s="94"/>
      <c r="F145" s="95"/>
    </row>
    <row r="146" spans="1:6" x14ac:dyDescent="0.25">
      <c r="A146" s="19"/>
      <c r="B146" s="17"/>
      <c r="C146" s="1"/>
      <c r="D146" s="20"/>
      <c r="E146" s="94"/>
      <c r="F146" s="95"/>
    </row>
    <row r="147" spans="1:6" x14ac:dyDescent="0.25">
      <c r="A147" s="19"/>
      <c r="B147" s="17"/>
      <c r="C147" s="1"/>
      <c r="D147" s="20"/>
      <c r="E147" s="94"/>
      <c r="F147" s="95"/>
    </row>
    <row r="148" spans="1:6" x14ac:dyDescent="0.25">
      <c r="A148" s="19"/>
      <c r="B148" s="17"/>
      <c r="C148" s="1"/>
      <c r="D148" s="20"/>
      <c r="E148" s="94"/>
      <c r="F148" s="95"/>
    </row>
    <row r="149" spans="1:6" x14ac:dyDescent="0.25">
      <c r="A149" s="19"/>
      <c r="B149" s="17"/>
      <c r="C149" s="1"/>
      <c r="D149" s="20"/>
      <c r="E149" s="94"/>
      <c r="F149" s="95"/>
    </row>
    <row r="150" spans="1:6" x14ac:dyDescent="0.25">
      <c r="A150" s="19"/>
      <c r="B150" s="17"/>
      <c r="C150" s="1"/>
      <c r="D150" s="20"/>
      <c r="E150" s="94"/>
      <c r="F150" s="95"/>
    </row>
    <row r="151" spans="1:6" x14ac:dyDescent="0.25">
      <c r="A151" s="19"/>
      <c r="B151" s="17"/>
      <c r="C151" s="1"/>
      <c r="D151" s="20"/>
      <c r="E151" s="94"/>
      <c r="F151" s="95"/>
    </row>
    <row r="152" spans="1:6" x14ac:dyDescent="0.25">
      <c r="A152" s="19"/>
      <c r="B152" s="17"/>
      <c r="C152" s="1"/>
      <c r="D152" s="20"/>
      <c r="E152" s="94"/>
      <c r="F152" s="95"/>
    </row>
    <row r="153" spans="1:6" x14ac:dyDescent="0.25">
      <c r="A153" s="19"/>
      <c r="B153" s="17"/>
      <c r="C153" s="1"/>
      <c r="D153" s="20"/>
      <c r="E153" s="94"/>
      <c r="F153" s="95"/>
    </row>
    <row r="154" spans="1:6" x14ac:dyDescent="0.25">
      <c r="A154" s="12"/>
      <c r="B154" s="14"/>
      <c r="C154" s="1"/>
      <c r="D154" s="20"/>
      <c r="E154" s="94"/>
      <c r="F154" s="95"/>
    </row>
    <row r="155" spans="1:6" x14ac:dyDescent="0.25">
      <c r="A155" s="12"/>
      <c r="B155" s="14"/>
      <c r="C155" s="1"/>
      <c r="D155" s="20"/>
      <c r="E155" s="94"/>
      <c r="F155" s="95"/>
    </row>
    <row r="156" spans="1:6" x14ac:dyDescent="0.25">
      <c r="A156" s="12"/>
      <c r="B156" s="14"/>
      <c r="C156" s="1"/>
      <c r="D156" s="20"/>
      <c r="E156" s="94"/>
      <c r="F156" s="95"/>
    </row>
    <row r="157" spans="1:6" x14ac:dyDescent="0.25">
      <c r="A157" s="12"/>
      <c r="B157" s="14"/>
      <c r="C157" s="1"/>
      <c r="D157" s="20"/>
      <c r="E157" s="94"/>
      <c r="F157" s="95"/>
    </row>
    <row r="158" spans="1:6" x14ac:dyDescent="0.25">
      <c r="A158" s="12"/>
      <c r="B158" s="14"/>
      <c r="C158" s="1"/>
      <c r="D158" s="20"/>
      <c r="E158" s="94"/>
      <c r="F158" s="95"/>
    </row>
    <row r="159" spans="1:6" x14ac:dyDescent="0.25">
      <c r="A159" s="12"/>
      <c r="B159" s="14"/>
      <c r="C159" s="1"/>
      <c r="D159" s="20"/>
      <c r="E159" s="94"/>
      <c r="F159" s="95"/>
    </row>
    <row r="160" spans="1:6" x14ac:dyDescent="0.25">
      <c r="A160" s="12"/>
      <c r="B160" s="14"/>
      <c r="C160" s="1"/>
      <c r="D160" s="20"/>
      <c r="E160" s="94"/>
      <c r="F160" s="95"/>
    </row>
    <row r="161" spans="1:6" x14ac:dyDescent="0.25">
      <c r="A161" s="12"/>
      <c r="B161" s="14"/>
      <c r="C161" s="1"/>
      <c r="D161" s="20"/>
      <c r="E161" s="94"/>
      <c r="F161" s="95"/>
    </row>
    <row r="162" spans="1:6" x14ac:dyDescent="0.25">
      <c r="A162" s="12"/>
      <c r="B162" s="14"/>
      <c r="C162" s="1"/>
      <c r="D162" s="20"/>
      <c r="E162" s="94"/>
      <c r="F162" s="95"/>
    </row>
    <row r="163" spans="1:6" x14ac:dyDescent="0.25">
      <c r="A163" s="12"/>
      <c r="B163" s="14"/>
      <c r="C163" s="1"/>
      <c r="D163" s="20"/>
      <c r="E163" s="94"/>
      <c r="F163" s="95"/>
    </row>
    <row r="164" spans="1:6" x14ac:dyDescent="0.25">
      <c r="A164" s="12"/>
      <c r="B164" s="14"/>
      <c r="C164" s="1"/>
      <c r="D164" s="20"/>
      <c r="E164" s="94"/>
      <c r="F164" s="95"/>
    </row>
    <row r="165" spans="1:6" x14ac:dyDescent="0.25">
      <c r="A165" s="12"/>
      <c r="B165" s="14"/>
      <c r="C165" s="1"/>
      <c r="D165" s="20"/>
      <c r="E165" s="94"/>
      <c r="F165" s="95"/>
    </row>
    <row r="166" spans="1:6" x14ac:dyDescent="0.25">
      <c r="A166" s="12"/>
      <c r="B166" s="14"/>
      <c r="C166" s="1"/>
      <c r="D166" s="20"/>
      <c r="E166" s="94"/>
      <c r="F166" s="95"/>
    </row>
    <row r="167" spans="1:6" x14ac:dyDescent="0.25">
      <c r="A167" s="12"/>
      <c r="B167" s="14"/>
      <c r="C167" s="1"/>
      <c r="D167" s="20"/>
      <c r="E167" s="94"/>
      <c r="F167" s="95"/>
    </row>
    <row r="168" spans="1:6" x14ac:dyDescent="0.25">
      <c r="A168" s="12"/>
      <c r="B168" s="14"/>
      <c r="C168" s="1"/>
      <c r="D168" s="20"/>
      <c r="E168" s="94"/>
      <c r="F168" s="95"/>
    </row>
    <row r="169" spans="1:6" x14ac:dyDescent="0.25">
      <c r="A169" s="12"/>
      <c r="B169" s="14"/>
      <c r="C169" s="1"/>
      <c r="D169" s="20"/>
      <c r="E169" s="94"/>
      <c r="F169" s="95"/>
    </row>
    <row r="170" spans="1:6" x14ac:dyDescent="0.25">
      <c r="A170" s="12"/>
      <c r="B170" s="14"/>
      <c r="C170" s="1"/>
      <c r="D170" s="20"/>
      <c r="E170" s="94"/>
      <c r="F170" s="95"/>
    </row>
    <row r="171" spans="1:6" x14ac:dyDescent="0.25">
      <c r="A171" s="12"/>
      <c r="B171" s="14"/>
      <c r="C171" s="1"/>
      <c r="D171" s="20"/>
      <c r="E171" s="94"/>
      <c r="F171" s="95"/>
    </row>
    <row r="172" spans="1:6" x14ac:dyDescent="0.25">
      <c r="A172" s="12"/>
      <c r="B172" s="14"/>
      <c r="C172" s="1"/>
      <c r="D172" s="20"/>
      <c r="E172" s="94"/>
      <c r="F172" s="95"/>
    </row>
    <row r="173" spans="1:6" x14ac:dyDescent="0.25">
      <c r="A173" s="12"/>
      <c r="B173" s="14"/>
      <c r="C173" s="1"/>
      <c r="D173" s="20"/>
      <c r="E173" s="94"/>
      <c r="F173" s="95"/>
    </row>
    <row r="174" spans="1:6" x14ac:dyDescent="0.25">
      <c r="A174" s="12"/>
      <c r="B174" s="14"/>
      <c r="C174" s="1"/>
      <c r="D174" s="20"/>
      <c r="E174" s="94"/>
      <c r="F174" s="95"/>
    </row>
    <row r="175" spans="1:6" x14ac:dyDescent="0.25">
      <c r="A175" s="12"/>
      <c r="B175" s="14"/>
      <c r="C175" s="1"/>
      <c r="D175" s="20"/>
      <c r="E175" s="94"/>
      <c r="F175" s="95"/>
    </row>
    <row r="176" spans="1:6" x14ac:dyDescent="0.25">
      <c r="A176" s="12"/>
      <c r="B176" s="14"/>
      <c r="C176" s="1"/>
      <c r="D176" s="20"/>
      <c r="E176" s="94"/>
      <c r="F176" s="95"/>
    </row>
    <row r="177" spans="1:6" x14ac:dyDescent="0.25">
      <c r="A177" s="12"/>
      <c r="B177" s="14"/>
      <c r="C177" s="1"/>
      <c r="D177" s="20"/>
      <c r="E177" s="94"/>
      <c r="F177" s="95"/>
    </row>
    <row r="178" spans="1:6" x14ac:dyDescent="0.25">
      <c r="A178" s="12"/>
      <c r="B178" s="14"/>
      <c r="C178" s="1"/>
      <c r="D178" s="20"/>
      <c r="E178" s="94"/>
      <c r="F178" s="95"/>
    </row>
    <row r="179" spans="1:6" x14ac:dyDescent="0.25">
      <c r="A179" s="12"/>
      <c r="B179" s="14"/>
      <c r="C179" s="1"/>
      <c r="D179" s="20"/>
      <c r="E179" s="94"/>
      <c r="F179" s="95"/>
    </row>
    <row r="180" spans="1:6" x14ac:dyDescent="0.25">
      <c r="A180" s="12"/>
      <c r="B180" s="14"/>
      <c r="C180" s="1"/>
      <c r="D180" s="20"/>
      <c r="E180" s="94"/>
      <c r="F180" s="95"/>
    </row>
    <row r="181" spans="1:6" x14ac:dyDescent="0.25">
      <c r="A181" s="12"/>
      <c r="B181" s="14"/>
      <c r="C181" s="1"/>
      <c r="D181" s="20"/>
      <c r="E181" s="94"/>
      <c r="F181" s="95"/>
    </row>
    <row r="182" spans="1:6" x14ac:dyDescent="0.25">
      <c r="A182" s="12"/>
      <c r="B182" s="14"/>
      <c r="C182" s="1"/>
      <c r="D182" s="20"/>
      <c r="E182" s="94"/>
      <c r="F182" s="95"/>
    </row>
    <row r="183" spans="1:6" x14ac:dyDescent="0.25">
      <c r="A183" s="12"/>
      <c r="B183" s="14"/>
      <c r="C183" s="1"/>
      <c r="D183" s="20"/>
      <c r="E183" s="94"/>
      <c r="F183" s="95"/>
    </row>
    <row r="184" spans="1:6" x14ac:dyDescent="0.25">
      <c r="A184" s="12"/>
      <c r="B184" s="14"/>
      <c r="C184" s="1"/>
      <c r="D184" s="20"/>
      <c r="E184" s="94"/>
      <c r="F184" s="95"/>
    </row>
    <row r="185" spans="1:6" x14ac:dyDescent="0.25">
      <c r="A185" s="12"/>
      <c r="B185" s="14"/>
      <c r="C185" s="1"/>
      <c r="D185" s="20"/>
      <c r="E185" s="94"/>
      <c r="F185" s="95"/>
    </row>
    <row r="186" spans="1:6" x14ac:dyDescent="0.25">
      <c r="A186" s="12"/>
      <c r="B186" s="14"/>
      <c r="C186" s="1"/>
      <c r="D186" s="20"/>
      <c r="E186" s="94"/>
      <c r="F186" s="95"/>
    </row>
    <row r="187" spans="1:6" x14ac:dyDescent="0.25">
      <c r="A187" s="12"/>
      <c r="B187" s="14"/>
      <c r="C187" s="1"/>
      <c r="D187" s="20"/>
      <c r="E187" s="94"/>
      <c r="F187" s="95"/>
    </row>
    <row r="188" spans="1:6" x14ac:dyDescent="0.25">
      <c r="A188" s="12"/>
      <c r="B188" s="14"/>
      <c r="C188" s="1"/>
      <c r="D188" s="20"/>
      <c r="E188" s="94"/>
      <c r="F188" s="95"/>
    </row>
    <row r="189" spans="1:6" x14ac:dyDescent="0.25">
      <c r="A189" s="12"/>
      <c r="B189" s="14"/>
      <c r="C189" s="1"/>
      <c r="D189" s="20"/>
      <c r="E189" s="94"/>
      <c r="F189" s="95"/>
    </row>
    <row r="190" spans="1:6" x14ac:dyDescent="0.25">
      <c r="A190" s="12"/>
      <c r="B190" s="14"/>
      <c r="C190" s="1"/>
      <c r="D190" s="20"/>
      <c r="E190" s="94"/>
      <c r="F190" s="95"/>
    </row>
    <row r="191" spans="1:6" x14ac:dyDescent="0.25">
      <c r="A191" s="12"/>
      <c r="B191" s="14"/>
      <c r="C191" s="1"/>
      <c r="D191" s="20"/>
      <c r="E191" s="94"/>
      <c r="F191" s="95"/>
    </row>
    <row r="192" spans="1:6" x14ac:dyDescent="0.25">
      <c r="A192" s="12"/>
      <c r="B192" s="14"/>
      <c r="C192" s="1"/>
      <c r="D192" s="20"/>
      <c r="E192" s="94"/>
      <c r="F192" s="95"/>
    </row>
    <row r="193" spans="1:6" x14ac:dyDescent="0.25">
      <c r="A193" s="12"/>
      <c r="B193" s="14"/>
      <c r="C193" s="1"/>
      <c r="D193" s="20"/>
      <c r="E193" s="94"/>
      <c r="F193" s="95"/>
    </row>
    <row r="194" spans="1:6" x14ac:dyDescent="0.25">
      <c r="A194" s="12"/>
      <c r="B194" s="14"/>
      <c r="C194" s="1"/>
      <c r="D194" s="20"/>
      <c r="E194" s="94"/>
      <c r="F194" s="95"/>
    </row>
    <row r="195" spans="1:6" ht="15.75" thickBot="1" x14ac:dyDescent="0.3">
      <c r="A195" s="13"/>
      <c r="B195" s="15"/>
      <c r="C195" s="2"/>
      <c r="D195" s="21"/>
      <c r="E195" s="96"/>
      <c r="F195" s="97"/>
    </row>
    <row r="196" spans="1:6" x14ac:dyDescent="0.25">
      <c r="E196" s="98"/>
      <c r="F196" s="98"/>
    </row>
    <row r="197" spans="1:6" x14ac:dyDescent="0.25">
      <c r="E197" s="16"/>
      <c r="F197" s="16"/>
    </row>
    <row r="198" spans="1:6" x14ac:dyDescent="0.25">
      <c r="E198" s="16"/>
      <c r="F198" s="16"/>
    </row>
    <row r="199" spans="1:6" x14ac:dyDescent="0.25">
      <c r="E199" s="16"/>
      <c r="F199" s="16"/>
    </row>
    <row r="200" spans="1:6" x14ac:dyDescent="0.25">
      <c r="E200" s="98"/>
      <c r="F200" s="98"/>
    </row>
    <row r="201" spans="1:6" x14ac:dyDescent="0.25">
      <c r="E201" s="98"/>
      <c r="F201" s="98"/>
    </row>
    <row r="202" spans="1:6" x14ac:dyDescent="0.25">
      <c r="E202" s="7"/>
      <c r="F202" s="7"/>
    </row>
    <row r="203" spans="1:6" x14ac:dyDescent="0.25">
      <c r="E203" s="7"/>
      <c r="F203" s="7"/>
    </row>
  </sheetData>
  <mergeCells count="202">
    <mergeCell ref="E181:F181"/>
    <mergeCell ref="E182:F182"/>
    <mergeCell ref="E183:F183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44:F144"/>
    <mergeCell ref="E145:F145"/>
    <mergeCell ref="E146:F146"/>
    <mergeCell ref="E147:F147"/>
    <mergeCell ref="E148:F148"/>
    <mergeCell ref="E139:F139"/>
    <mergeCell ref="E140:F140"/>
    <mergeCell ref="E141:F141"/>
    <mergeCell ref="E142:F142"/>
    <mergeCell ref="E143:F143"/>
    <mergeCell ref="E134:F134"/>
    <mergeCell ref="E135:F135"/>
    <mergeCell ref="E136:F136"/>
    <mergeCell ref="E137:F137"/>
    <mergeCell ref="E138:F138"/>
    <mergeCell ref="E129:F129"/>
    <mergeCell ref="E130:F130"/>
    <mergeCell ref="E131:F131"/>
    <mergeCell ref="E132:F132"/>
    <mergeCell ref="E133:F133"/>
    <mergeCell ref="E124:F124"/>
    <mergeCell ref="E125:F125"/>
    <mergeCell ref="E126:F126"/>
    <mergeCell ref="E127:F127"/>
    <mergeCell ref="E128:F128"/>
    <mergeCell ref="E119:F119"/>
    <mergeCell ref="E120:F120"/>
    <mergeCell ref="E121:F121"/>
    <mergeCell ref="E122:F122"/>
    <mergeCell ref="E123:F123"/>
    <mergeCell ref="E114:F114"/>
    <mergeCell ref="E115:F115"/>
    <mergeCell ref="E116:F116"/>
    <mergeCell ref="E117:F117"/>
    <mergeCell ref="E118:F118"/>
    <mergeCell ref="E109:F109"/>
    <mergeCell ref="E110:F110"/>
    <mergeCell ref="E111:F111"/>
    <mergeCell ref="E112:F112"/>
    <mergeCell ref="E113:F113"/>
    <mergeCell ref="E104:F104"/>
    <mergeCell ref="E105:F105"/>
    <mergeCell ref="E106:F106"/>
    <mergeCell ref="E107:F107"/>
    <mergeCell ref="E108:F108"/>
    <mergeCell ref="E99:F99"/>
    <mergeCell ref="E100:F100"/>
    <mergeCell ref="E101:F101"/>
    <mergeCell ref="E102:F102"/>
    <mergeCell ref="E103:F103"/>
    <mergeCell ref="E94:F94"/>
    <mergeCell ref="E95:F95"/>
    <mergeCell ref="E96:F96"/>
    <mergeCell ref="E97:F97"/>
    <mergeCell ref="E98:F98"/>
    <mergeCell ref="E89:F89"/>
    <mergeCell ref="E90:F90"/>
    <mergeCell ref="E91:F91"/>
    <mergeCell ref="E92:F92"/>
    <mergeCell ref="E93:F93"/>
    <mergeCell ref="E84:F84"/>
    <mergeCell ref="E85:F85"/>
    <mergeCell ref="E86:F86"/>
    <mergeCell ref="E87:F87"/>
    <mergeCell ref="E88:F88"/>
    <mergeCell ref="E79:F79"/>
    <mergeCell ref="E80:F80"/>
    <mergeCell ref="E81:F81"/>
    <mergeCell ref="E82:F82"/>
    <mergeCell ref="E83:F83"/>
    <mergeCell ref="E74:F74"/>
    <mergeCell ref="E75:F75"/>
    <mergeCell ref="E76:F76"/>
    <mergeCell ref="E77:F77"/>
    <mergeCell ref="E78:F78"/>
    <mergeCell ref="E69:F69"/>
    <mergeCell ref="E70:F70"/>
    <mergeCell ref="E71:F71"/>
    <mergeCell ref="E72:F72"/>
    <mergeCell ref="E73:F73"/>
    <mergeCell ref="E64:F64"/>
    <mergeCell ref="E65:F65"/>
    <mergeCell ref="E66:F66"/>
    <mergeCell ref="E67:F67"/>
    <mergeCell ref="E68:F68"/>
    <mergeCell ref="E53:F53"/>
    <mergeCell ref="E48:F48"/>
    <mergeCell ref="E59:F59"/>
    <mergeCell ref="E60:F60"/>
    <mergeCell ref="E61:F61"/>
    <mergeCell ref="E62:F62"/>
    <mergeCell ref="E63:F63"/>
    <mergeCell ref="E54:F54"/>
    <mergeCell ref="E55:F55"/>
    <mergeCell ref="E56:F56"/>
    <mergeCell ref="E57:F57"/>
    <mergeCell ref="E58:F58"/>
    <mergeCell ref="E43:F43"/>
    <mergeCell ref="E47:F47"/>
    <mergeCell ref="E44:F44"/>
    <mergeCell ref="E45:F45"/>
    <mergeCell ref="E46:F46"/>
    <mergeCell ref="E49:F49"/>
    <mergeCell ref="E50:F50"/>
    <mergeCell ref="E51:F51"/>
    <mergeCell ref="E52:F52"/>
    <mergeCell ref="E185:F185"/>
    <mergeCell ref="E186:F186"/>
    <mergeCell ref="E187:F187"/>
    <mergeCell ref="E23:F23"/>
    <mergeCell ref="E24:F24"/>
    <mergeCell ref="E25:F25"/>
    <mergeCell ref="E26:F26"/>
    <mergeCell ref="E22:F22"/>
    <mergeCell ref="E27:F27"/>
    <mergeCell ref="E28:F28"/>
    <mergeCell ref="E29:F29"/>
    <mergeCell ref="E30:F30"/>
    <mergeCell ref="E31:F31"/>
    <mergeCell ref="E32:F32"/>
    <mergeCell ref="E36:F36"/>
    <mergeCell ref="E37:F37"/>
    <mergeCell ref="E38:F38"/>
    <mergeCell ref="E39:F39"/>
    <mergeCell ref="E33:F33"/>
    <mergeCell ref="E34:F34"/>
    <mergeCell ref="E35:F35"/>
    <mergeCell ref="E40:F40"/>
    <mergeCell ref="E41:F41"/>
    <mergeCell ref="E42:F4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188:F188"/>
    <mergeCell ref="E189:F189"/>
    <mergeCell ref="E195:F195"/>
    <mergeCell ref="E196:F196"/>
    <mergeCell ref="E200:F200"/>
    <mergeCell ref="E201:F201"/>
    <mergeCell ref="E193:F193"/>
    <mergeCell ref="E194:F194"/>
    <mergeCell ref="E8:F8"/>
    <mergeCell ref="E9:F9"/>
    <mergeCell ref="E154:F154"/>
    <mergeCell ref="E155:F155"/>
    <mergeCell ref="E184:F184"/>
    <mergeCell ref="E10:F10"/>
    <mergeCell ref="E149:F149"/>
    <mergeCell ref="E150:F150"/>
    <mergeCell ref="E151:F151"/>
    <mergeCell ref="E152:F152"/>
    <mergeCell ref="E153:F153"/>
    <mergeCell ref="E190:F190"/>
    <mergeCell ref="E191:F191"/>
    <mergeCell ref="E192:F192"/>
    <mergeCell ref="E11:F11"/>
    <mergeCell ref="E12:F12"/>
    <mergeCell ref="E7:F7"/>
    <mergeCell ref="A1:B1"/>
    <mergeCell ref="A2:B2"/>
    <mergeCell ref="A3:B3"/>
    <mergeCell ref="A4:B4"/>
    <mergeCell ref="A5:B5"/>
    <mergeCell ref="C1:D1"/>
    <mergeCell ref="C2:D2"/>
    <mergeCell ref="C3:D3"/>
    <mergeCell ref="C4:D4"/>
    <mergeCell ref="C5:D5"/>
  </mergeCells>
  <printOptions horizontalCentered="1"/>
  <pageMargins left="0.70866141732283472" right="0.70866141732283472" top="1.2204724409448819" bottom="0.74803149606299213" header="0.31496062992125984" footer="0.31496062992125984"/>
  <pageSetup paperSize="9" fitToHeight="0" orientation="landscape" r:id="rId1"/>
  <headerFooter>
    <oddHeader>&amp;L&amp;G&amp;C&amp;"Arial,Negrita"DIRECCIÓN GENERAL
SECRETARÍA PARTICULAR
UNIDAD DE TRANSPARENCIA
COORDINACIÓN DE ARCHIVOS</oddHeader>
    <oddFooter>&amp;L
RESPONSABLE DE LA UNIDAD PRODUCTA DEL ARCHIVO DE TRAMITE&amp;R
RESPONSABLE DE LA COORDINACIÓN DE ARCHIVOS
LIC. LAURA LETICIA ORTIZ TORRES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workbookViewId="0">
      <selection activeCell="C16" sqref="C16"/>
    </sheetView>
  </sheetViews>
  <sheetFormatPr baseColWidth="10" defaultRowHeight="15" x14ac:dyDescent="0.25"/>
  <cols>
    <col min="1" max="1" width="10.42578125" customWidth="1"/>
    <col min="2" max="2" width="14.42578125" customWidth="1"/>
    <col min="3" max="3" width="55.42578125" style="34" bestFit="1" customWidth="1"/>
    <col min="4" max="4" width="13.7109375" style="25" customWidth="1"/>
    <col min="5" max="5" width="16.42578125" bestFit="1" customWidth="1"/>
    <col min="6" max="6" width="15.42578125" customWidth="1"/>
  </cols>
  <sheetData>
    <row r="1" spans="1:6" ht="15.75" thickBot="1" x14ac:dyDescent="0.3">
      <c r="A1" s="80"/>
      <c r="B1" s="81"/>
      <c r="C1" s="86" t="s">
        <v>6</v>
      </c>
      <c r="D1" s="87"/>
    </row>
    <row r="2" spans="1:6" x14ac:dyDescent="0.25">
      <c r="A2" s="82" t="s">
        <v>8</v>
      </c>
      <c r="B2" s="83"/>
      <c r="C2" s="88" t="s">
        <v>12</v>
      </c>
      <c r="D2" s="89"/>
      <c r="E2" s="8" t="s">
        <v>0</v>
      </c>
      <c r="F2" s="9">
        <v>46</v>
      </c>
    </row>
    <row r="3" spans="1:6" ht="15.75" thickBot="1" x14ac:dyDescent="0.3">
      <c r="A3" s="82" t="s">
        <v>9</v>
      </c>
      <c r="B3" s="83"/>
      <c r="C3" s="90" t="s">
        <v>16</v>
      </c>
      <c r="D3" s="91"/>
      <c r="E3" s="10" t="s">
        <v>5</v>
      </c>
      <c r="F3" s="11">
        <v>43287</v>
      </c>
    </row>
    <row r="4" spans="1:6" x14ac:dyDescent="0.25">
      <c r="A4" s="82" t="s">
        <v>10</v>
      </c>
      <c r="B4" s="83"/>
      <c r="C4" s="90" t="s">
        <v>17</v>
      </c>
      <c r="D4" s="91"/>
    </row>
    <row r="5" spans="1:6" ht="15.75" thickBot="1" x14ac:dyDescent="0.3">
      <c r="A5" s="84" t="s">
        <v>11</v>
      </c>
      <c r="B5" s="85"/>
      <c r="C5" s="92"/>
      <c r="D5" s="93"/>
    </row>
    <row r="6" spans="1:6" ht="15.75" thickBot="1" x14ac:dyDescent="0.3"/>
    <row r="7" spans="1:6" ht="26.25" thickBot="1" x14ac:dyDescent="0.3">
      <c r="A7" s="4" t="s">
        <v>1</v>
      </c>
      <c r="B7" s="27" t="s">
        <v>2</v>
      </c>
      <c r="C7" s="6" t="s">
        <v>3</v>
      </c>
      <c r="D7" s="6" t="s">
        <v>7</v>
      </c>
      <c r="E7" s="78" t="s">
        <v>4</v>
      </c>
      <c r="F7" s="79"/>
    </row>
    <row r="8" spans="1:6" x14ac:dyDescent="0.25">
      <c r="A8" s="33" t="s">
        <v>18</v>
      </c>
      <c r="B8" s="26"/>
      <c r="C8" s="35" t="s">
        <v>63</v>
      </c>
      <c r="D8" s="26"/>
      <c r="E8" s="99"/>
      <c r="F8" s="100"/>
    </row>
    <row r="9" spans="1:6" x14ac:dyDescent="0.25">
      <c r="A9" s="33" t="s">
        <v>19</v>
      </c>
      <c r="B9" s="26">
        <v>2008</v>
      </c>
      <c r="C9" s="36" t="s">
        <v>64</v>
      </c>
      <c r="D9" s="23"/>
      <c r="E9" s="94"/>
      <c r="F9" s="95"/>
    </row>
    <row r="10" spans="1:6" x14ac:dyDescent="0.25">
      <c r="A10" s="33" t="s">
        <v>20</v>
      </c>
      <c r="B10" s="26"/>
      <c r="C10" s="36" t="s">
        <v>65</v>
      </c>
      <c r="D10" s="23"/>
      <c r="E10" s="101"/>
      <c r="F10" s="102"/>
    </row>
    <row r="11" spans="1:6" x14ac:dyDescent="0.25">
      <c r="A11" s="33" t="s">
        <v>21</v>
      </c>
      <c r="B11" s="26"/>
      <c r="C11" s="36" t="s">
        <v>66</v>
      </c>
      <c r="D11" s="23"/>
      <c r="E11" s="94"/>
      <c r="F11" s="95"/>
    </row>
    <row r="12" spans="1:6" x14ac:dyDescent="0.25">
      <c r="A12" s="33" t="s">
        <v>22</v>
      </c>
      <c r="B12" s="26"/>
      <c r="C12" s="36" t="s">
        <v>67</v>
      </c>
      <c r="D12" s="23"/>
      <c r="E12" s="94"/>
      <c r="F12" s="95"/>
    </row>
    <row r="13" spans="1:6" x14ac:dyDescent="0.25">
      <c r="A13" s="33" t="s">
        <v>23</v>
      </c>
      <c r="B13" s="26"/>
      <c r="C13" s="36" t="s">
        <v>68</v>
      </c>
      <c r="D13" s="23"/>
      <c r="E13" s="94"/>
      <c r="F13" s="95"/>
    </row>
    <row r="14" spans="1:6" x14ac:dyDescent="0.25">
      <c r="A14" s="33" t="s">
        <v>24</v>
      </c>
      <c r="B14" s="26"/>
      <c r="C14" s="36" t="s">
        <v>68</v>
      </c>
      <c r="D14" s="23"/>
      <c r="E14" s="94"/>
      <c r="F14" s="95"/>
    </row>
    <row r="15" spans="1:6" x14ac:dyDescent="0.25">
      <c r="A15" s="33" t="s">
        <v>25</v>
      </c>
      <c r="B15" s="26"/>
      <c r="C15" s="36" t="s">
        <v>69</v>
      </c>
      <c r="D15" s="23"/>
      <c r="E15" s="94"/>
      <c r="F15" s="95"/>
    </row>
    <row r="16" spans="1:6" x14ac:dyDescent="0.25">
      <c r="A16" s="33" t="s">
        <v>26</v>
      </c>
      <c r="B16" s="26"/>
      <c r="C16" s="36" t="s">
        <v>70</v>
      </c>
      <c r="D16" s="23"/>
      <c r="E16" s="94"/>
      <c r="F16" s="95"/>
    </row>
    <row r="17" spans="1:6" x14ac:dyDescent="0.25">
      <c r="A17" s="33" t="s">
        <v>27</v>
      </c>
      <c r="B17" s="26"/>
      <c r="C17" s="36" t="s">
        <v>67</v>
      </c>
      <c r="D17" s="23"/>
      <c r="E17" s="94"/>
      <c r="F17" s="95"/>
    </row>
    <row r="18" spans="1:6" x14ac:dyDescent="0.25">
      <c r="A18" s="33" t="s">
        <v>28</v>
      </c>
      <c r="B18" s="26"/>
      <c r="C18" s="36" t="s">
        <v>71</v>
      </c>
      <c r="D18" s="23"/>
      <c r="E18" s="94"/>
      <c r="F18" s="95"/>
    </row>
    <row r="19" spans="1:6" x14ac:dyDescent="0.25">
      <c r="A19" s="33" t="s">
        <v>29</v>
      </c>
      <c r="B19" s="26"/>
      <c r="C19" s="36" t="s">
        <v>72</v>
      </c>
      <c r="D19" s="23"/>
      <c r="E19" s="94"/>
      <c r="F19" s="95"/>
    </row>
    <row r="20" spans="1:6" x14ac:dyDescent="0.25">
      <c r="A20" s="33" t="s">
        <v>30</v>
      </c>
      <c r="B20" s="26"/>
      <c r="C20" s="36" t="s">
        <v>73</v>
      </c>
      <c r="D20" s="23"/>
      <c r="E20" s="94"/>
      <c r="F20" s="95"/>
    </row>
    <row r="21" spans="1:6" x14ac:dyDescent="0.25">
      <c r="A21" s="33" t="s">
        <v>31</v>
      </c>
      <c r="B21" s="26"/>
      <c r="C21" s="36" t="s">
        <v>69</v>
      </c>
      <c r="D21" s="23"/>
      <c r="E21" s="94"/>
      <c r="F21" s="95"/>
    </row>
    <row r="22" spans="1:6" x14ac:dyDescent="0.25">
      <c r="A22" s="33" t="s">
        <v>32</v>
      </c>
      <c r="B22" s="26"/>
      <c r="C22" s="36" t="s">
        <v>74</v>
      </c>
      <c r="D22" s="23"/>
      <c r="E22" s="94"/>
      <c r="F22" s="95"/>
    </row>
    <row r="23" spans="1:6" ht="30" x14ac:dyDescent="0.25">
      <c r="A23" s="33" t="s">
        <v>33</v>
      </c>
      <c r="B23" s="26"/>
      <c r="C23" s="36" t="s">
        <v>75</v>
      </c>
      <c r="D23" s="23"/>
      <c r="E23" s="94"/>
      <c r="F23" s="95"/>
    </row>
    <row r="24" spans="1:6" x14ac:dyDescent="0.25">
      <c r="A24" s="33" t="s">
        <v>34</v>
      </c>
      <c r="B24" s="26"/>
      <c r="C24" s="36" t="s">
        <v>76</v>
      </c>
      <c r="D24" s="23"/>
      <c r="E24" s="94"/>
      <c r="F24" s="95"/>
    </row>
    <row r="25" spans="1:6" x14ac:dyDescent="0.25">
      <c r="A25" s="33" t="s">
        <v>35</v>
      </c>
      <c r="B25" s="26"/>
      <c r="C25" s="36" t="s">
        <v>77</v>
      </c>
      <c r="D25" s="23"/>
      <c r="E25" s="94"/>
      <c r="F25" s="95"/>
    </row>
    <row r="26" spans="1:6" x14ac:dyDescent="0.25">
      <c r="A26" s="33" t="s">
        <v>36</v>
      </c>
      <c r="B26" s="26"/>
      <c r="C26" s="36" t="s">
        <v>78</v>
      </c>
      <c r="D26" s="23"/>
      <c r="E26" s="94"/>
      <c r="F26" s="95"/>
    </row>
    <row r="27" spans="1:6" x14ac:dyDescent="0.25">
      <c r="A27" s="33" t="s">
        <v>37</v>
      </c>
      <c r="B27" s="26"/>
      <c r="C27" s="36" t="s">
        <v>79</v>
      </c>
      <c r="D27" s="23"/>
      <c r="E27" s="94"/>
      <c r="F27" s="95"/>
    </row>
    <row r="28" spans="1:6" x14ac:dyDescent="0.25">
      <c r="A28" s="33" t="s">
        <v>38</v>
      </c>
      <c r="B28" s="26"/>
      <c r="C28" s="36" t="s">
        <v>80</v>
      </c>
      <c r="D28" s="23"/>
      <c r="E28" s="94"/>
      <c r="F28" s="95"/>
    </row>
    <row r="29" spans="1:6" ht="30" x14ac:dyDescent="0.25">
      <c r="A29" s="33" t="s">
        <v>39</v>
      </c>
      <c r="B29" s="26"/>
      <c r="C29" s="36" t="s">
        <v>81</v>
      </c>
      <c r="D29" s="23"/>
      <c r="E29" s="94"/>
      <c r="F29" s="95"/>
    </row>
    <row r="30" spans="1:6" x14ac:dyDescent="0.25">
      <c r="A30" s="33" t="s">
        <v>40</v>
      </c>
      <c r="B30" s="26"/>
      <c r="C30" s="36" t="s">
        <v>64</v>
      </c>
      <c r="D30" s="23"/>
      <c r="E30" s="94"/>
      <c r="F30" s="95"/>
    </row>
    <row r="31" spans="1:6" ht="30" x14ac:dyDescent="0.25">
      <c r="A31" s="33" t="s">
        <v>41</v>
      </c>
      <c r="B31" s="26"/>
      <c r="C31" s="36" t="s">
        <v>82</v>
      </c>
      <c r="D31" s="23"/>
      <c r="E31" s="94"/>
      <c r="F31" s="95"/>
    </row>
    <row r="32" spans="1:6" ht="30" x14ac:dyDescent="0.25">
      <c r="A32" s="33" t="s">
        <v>42</v>
      </c>
      <c r="B32" s="26"/>
      <c r="C32" s="36" t="s">
        <v>83</v>
      </c>
      <c r="D32" s="23"/>
      <c r="E32" s="94"/>
      <c r="F32" s="95"/>
    </row>
    <row r="33" spans="1:6" x14ac:dyDescent="0.25">
      <c r="A33" s="33" t="s">
        <v>43</v>
      </c>
      <c r="B33" s="26"/>
      <c r="C33" s="36" t="s">
        <v>84</v>
      </c>
      <c r="D33" s="23"/>
      <c r="E33" s="94"/>
      <c r="F33" s="95"/>
    </row>
    <row r="34" spans="1:6" ht="30" x14ac:dyDescent="0.25">
      <c r="A34" s="33" t="s">
        <v>44</v>
      </c>
      <c r="B34" s="26"/>
      <c r="C34" s="36" t="s">
        <v>85</v>
      </c>
      <c r="D34" s="23"/>
      <c r="E34" s="94"/>
      <c r="F34" s="95"/>
    </row>
    <row r="35" spans="1:6" x14ac:dyDescent="0.25">
      <c r="A35" s="33" t="s">
        <v>45</v>
      </c>
      <c r="B35" s="26"/>
      <c r="C35" s="36" t="s">
        <v>86</v>
      </c>
      <c r="D35" s="23"/>
      <c r="E35" s="94"/>
      <c r="F35" s="95"/>
    </row>
    <row r="36" spans="1:6" x14ac:dyDescent="0.25">
      <c r="A36" s="33" t="s">
        <v>46</v>
      </c>
      <c r="B36" s="26"/>
      <c r="C36" s="36" t="s">
        <v>87</v>
      </c>
      <c r="D36" s="23"/>
      <c r="E36" s="94"/>
      <c r="F36" s="95"/>
    </row>
    <row r="37" spans="1:6" x14ac:dyDescent="0.25">
      <c r="A37" s="33" t="s">
        <v>47</v>
      </c>
      <c r="B37" s="26"/>
      <c r="C37" s="36" t="s">
        <v>64</v>
      </c>
      <c r="D37" s="23"/>
      <c r="E37" s="94"/>
      <c r="F37" s="95"/>
    </row>
    <row r="38" spans="1:6" x14ac:dyDescent="0.25">
      <c r="A38" s="33" t="s">
        <v>48</v>
      </c>
      <c r="B38" s="26"/>
      <c r="C38" s="36" t="s">
        <v>88</v>
      </c>
      <c r="D38" s="23"/>
      <c r="E38" s="94"/>
      <c r="F38" s="95"/>
    </row>
    <row r="39" spans="1:6" x14ac:dyDescent="0.25">
      <c r="A39" s="33" t="s">
        <v>49</v>
      </c>
      <c r="B39" s="26"/>
      <c r="C39" s="36" t="s">
        <v>89</v>
      </c>
      <c r="D39" s="23"/>
      <c r="E39" s="94"/>
      <c r="F39" s="95"/>
    </row>
    <row r="40" spans="1:6" x14ac:dyDescent="0.25">
      <c r="A40" s="33" t="s">
        <v>50</v>
      </c>
      <c r="B40" s="26"/>
      <c r="C40" s="36" t="s">
        <v>69</v>
      </c>
      <c r="D40" s="23"/>
      <c r="E40" s="94"/>
      <c r="F40" s="95"/>
    </row>
    <row r="41" spans="1:6" ht="30" x14ac:dyDescent="0.25">
      <c r="A41" s="33" t="s">
        <v>51</v>
      </c>
      <c r="B41" s="26"/>
      <c r="C41" s="36" t="s">
        <v>90</v>
      </c>
      <c r="D41" s="23"/>
      <c r="E41" s="94"/>
      <c r="F41" s="95"/>
    </row>
    <row r="42" spans="1:6" x14ac:dyDescent="0.25">
      <c r="A42" s="33" t="s">
        <v>52</v>
      </c>
      <c r="B42" s="26"/>
      <c r="C42" s="36" t="s">
        <v>69</v>
      </c>
      <c r="D42" s="23"/>
      <c r="E42" s="94"/>
      <c r="F42" s="95"/>
    </row>
    <row r="43" spans="1:6" ht="45" x14ac:dyDescent="0.25">
      <c r="A43" s="33" t="s">
        <v>53</v>
      </c>
      <c r="B43" s="26"/>
      <c r="C43" s="36" t="s">
        <v>91</v>
      </c>
      <c r="D43" s="23"/>
      <c r="E43" s="94"/>
      <c r="F43" s="95"/>
    </row>
    <row r="44" spans="1:6" ht="30" x14ac:dyDescent="0.25">
      <c r="A44" s="33" t="s">
        <v>54</v>
      </c>
      <c r="B44" s="26"/>
      <c r="C44" s="36" t="s">
        <v>92</v>
      </c>
      <c r="D44" s="23"/>
      <c r="E44" s="94"/>
      <c r="F44" s="95"/>
    </row>
    <row r="45" spans="1:6" ht="30" x14ac:dyDescent="0.25">
      <c r="A45" s="33" t="s">
        <v>55</v>
      </c>
      <c r="B45" s="26"/>
      <c r="C45" s="36" t="s">
        <v>93</v>
      </c>
      <c r="D45" s="23"/>
      <c r="E45" s="94"/>
      <c r="F45" s="95"/>
    </row>
    <row r="46" spans="1:6" x14ac:dyDescent="0.25">
      <c r="A46" s="33" t="s">
        <v>56</v>
      </c>
      <c r="B46" s="26"/>
      <c r="C46" s="36" t="s">
        <v>69</v>
      </c>
      <c r="D46" s="23"/>
      <c r="E46" s="94"/>
      <c r="F46" s="95"/>
    </row>
    <row r="47" spans="1:6" x14ac:dyDescent="0.25">
      <c r="A47" s="33" t="s">
        <v>57</v>
      </c>
      <c r="B47" s="26"/>
      <c r="C47" s="36" t="s">
        <v>69</v>
      </c>
      <c r="D47" s="23"/>
      <c r="E47" s="94"/>
      <c r="F47" s="95"/>
    </row>
    <row r="48" spans="1:6" x14ac:dyDescent="0.25">
      <c r="A48" s="33" t="s">
        <v>58</v>
      </c>
      <c r="B48" s="26"/>
      <c r="C48" s="36" t="s">
        <v>64</v>
      </c>
      <c r="D48" s="23"/>
      <c r="E48" s="94"/>
      <c r="F48" s="95"/>
    </row>
    <row r="49" spans="1:6" x14ac:dyDescent="0.25">
      <c r="A49" s="33" t="s">
        <v>59</v>
      </c>
      <c r="B49" s="26"/>
      <c r="C49" s="36" t="s">
        <v>94</v>
      </c>
      <c r="D49" s="23"/>
      <c r="E49" s="94"/>
      <c r="F49" s="95"/>
    </row>
    <row r="50" spans="1:6" x14ac:dyDescent="0.25">
      <c r="A50" s="33" t="s">
        <v>60</v>
      </c>
      <c r="B50" s="26"/>
      <c r="C50" s="36" t="s">
        <v>95</v>
      </c>
      <c r="D50" s="23"/>
      <c r="E50" s="94"/>
      <c r="F50" s="95"/>
    </row>
    <row r="51" spans="1:6" ht="30" x14ac:dyDescent="0.25">
      <c r="A51" s="33">
        <v>44</v>
      </c>
      <c r="B51" s="26"/>
      <c r="C51" s="36" t="s">
        <v>96</v>
      </c>
      <c r="D51" s="23"/>
      <c r="E51" s="94"/>
      <c r="F51" s="95"/>
    </row>
    <row r="52" spans="1:6" x14ac:dyDescent="0.25">
      <c r="A52" s="33" t="s">
        <v>61</v>
      </c>
      <c r="B52" s="26"/>
      <c r="C52" s="36" t="s">
        <v>97</v>
      </c>
      <c r="D52" s="23"/>
      <c r="E52" s="94"/>
      <c r="F52" s="95"/>
    </row>
    <row r="53" spans="1:6" x14ac:dyDescent="0.25">
      <c r="A53" s="33" t="s">
        <v>62</v>
      </c>
      <c r="B53" s="26"/>
      <c r="C53" s="36" t="s">
        <v>64</v>
      </c>
      <c r="D53" s="23"/>
      <c r="E53" s="94"/>
      <c r="F53" s="95"/>
    </row>
    <row r="54" spans="1:6" x14ac:dyDescent="0.25">
      <c r="A54" s="19"/>
      <c r="B54" s="26"/>
      <c r="C54" s="36"/>
      <c r="D54" s="23"/>
      <c r="E54" s="94"/>
      <c r="F54" s="95"/>
    </row>
    <row r="55" spans="1:6" x14ac:dyDescent="0.25">
      <c r="A55" s="19"/>
      <c r="B55" s="26"/>
      <c r="C55" s="36"/>
      <c r="D55" s="23"/>
      <c r="E55" s="94"/>
      <c r="F55" s="95"/>
    </row>
    <row r="56" spans="1:6" x14ac:dyDescent="0.25">
      <c r="A56" s="19"/>
      <c r="B56" s="26"/>
      <c r="C56" s="36"/>
      <c r="D56" s="23"/>
      <c r="E56" s="94"/>
      <c r="F56" s="95"/>
    </row>
    <row r="57" spans="1:6" x14ac:dyDescent="0.25">
      <c r="A57" s="19"/>
      <c r="B57" s="26"/>
      <c r="C57" s="36"/>
      <c r="D57" s="23"/>
      <c r="E57" s="94"/>
      <c r="F57" s="95"/>
    </row>
    <row r="58" spans="1:6" x14ac:dyDescent="0.25">
      <c r="A58" s="19"/>
      <c r="B58" s="26"/>
      <c r="C58" s="36"/>
      <c r="D58" s="23"/>
      <c r="E58" s="94"/>
      <c r="F58" s="95"/>
    </row>
    <row r="59" spans="1:6" x14ac:dyDescent="0.25">
      <c r="A59" s="19"/>
      <c r="B59" s="26"/>
      <c r="C59" s="36"/>
      <c r="D59" s="23"/>
      <c r="E59" s="94"/>
      <c r="F59" s="95"/>
    </row>
    <row r="60" spans="1:6" x14ac:dyDescent="0.25">
      <c r="A60" s="19"/>
      <c r="B60" s="26"/>
      <c r="C60" s="36"/>
      <c r="D60" s="23"/>
      <c r="E60" s="94"/>
      <c r="F60" s="95"/>
    </row>
    <row r="61" spans="1:6" x14ac:dyDescent="0.25">
      <c r="A61" s="19"/>
      <c r="B61" s="26"/>
      <c r="C61" s="36"/>
      <c r="D61" s="23"/>
      <c r="E61" s="94"/>
      <c r="F61" s="95"/>
    </row>
    <row r="62" spans="1:6" x14ac:dyDescent="0.25">
      <c r="A62" s="19"/>
      <c r="B62" s="26"/>
      <c r="C62" s="36"/>
      <c r="D62" s="23"/>
      <c r="E62" s="94"/>
      <c r="F62" s="95"/>
    </row>
    <row r="63" spans="1:6" x14ac:dyDescent="0.25">
      <c r="A63" s="19"/>
      <c r="B63" s="26"/>
      <c r="C63" s="36"/>
      <c r="D63" s="23"/>
      <c r="E63" s="94"/>
      <c r="F63" s="95"/>
    </row>
    <row r="64" spans="1:6" x14ac:dyDescent="0.25">
      <c r="A64" s="19"/>
      <c r="B64" s="26"/>
      <c r="C64" s="36"/>
      <c r="D64" s="23"/>
      <c r="E64" s="94"/>
      <c r="F64" s="95"/>
    </row>
    <row r="65" spans="1:6" x14ac:dyDescent="0.25">
      <c r="A65" s="19"/>
      <c r="B65" s="26"/>
      <c r="C65" s="36"/>
      <c r="D65" s="23"/>
      <c r="E65" s="94"/>
      <c r="F65" s="95"/>
    </row>
    <row r="66" spans="1:6" x14ac:dyDescent="0.25">
      <c r="A66" s="19"/>
      <c r="B66" s="26"/>
      <c r="C66" s="36"/>
      <c r="D66" s="23"/>
      <c r="E66" s="94"/>
      <c r="F66" s="95"/>
    </row>
    <row r="67" spans="1:6" x14ac:dyDescent="0.25">
      <c r="A67" s="19"/>
      <c r="B67" s="26"/>
      <c r="C67" s="36"/>
      <c r="D67" s="23"/>
      <c r="E67" s="94"/>
      <c r="F67" s="95"/>
    </row>
    <row r="68" spans="1:6" x14ac:dyDescent="0.25">
      <c r="A68" s="19"/>
      <c r="B68" s="26"/>
      <c r="C68" s="36"/>
      <c r="D68" s="23"/>
      <c r="E68" s="94"/>
      <c r="F68" s="95"/>
    </row>
    <row r="69" spans="1:6" x14ac:dyDescent="0.25">
      <c r="A69" s="19"/>
      <c r="B69" s="26"/>
      <c r="C69" s="36"/>
      <c r="D69" s="23"/>
      <c r="E69" s="94"/>
      <c r="F69" s="95"/>
    </row>
    <row r="70" spans="1:6" x14ac:dyDescent="0.25">
      <c r="A70" s="19"/>
      <c r="B70" s="26"/>
      <c r="C70" s="36"/>
      <c r="D70" s="23"/>
      <c r="E70" s="94"/>
      <c r="F70" s="95"/>
    </row>
    <row r="71" spans="1:6" x14ac:dyDescent="0.25">
      <c r="A71" s="19"/>
      <c r="B71" s="26"/>
      <c r="C71" s="36"/>
      <c r="D71" s="23"/>
      <c r="E71" s="94"/>
      <c r="F71" s="95"/>
    </row>
    <row r="72" spans="1:6" x14ac:dyDescent="0.25">
      <c r="A72" s="19"/>
      <c r="B72" s="26"/>
      <c r="C72" s="36"/>
      <c r="D72" s="23"/>
      <c r="E72" s="94"/>
      <c r="F72" s="95"/>
    </row>
    <row r="73" spans="1:6" x14ac:dyDescent="0.25">
      <c r="A73" s="19"/>
      <c r="B73" s="26"/>
      <c r="C73" s="36"/>
      <c r="D73" s="23"/>
      <c r="E73" s="94"/>
      <c r="F73" s="95"/>
    </row>
    <row r="74" spans="1:6" x14ac:dyDescent="0.25">
      <c r="A74" s="19"/>
      <c r="B74" s="26"/>
      <c r="C74" s="36"/>
      <c r="D74" s="23"/>
      <c r="E74" s="94"/>
      <c r="F74" s="95"/>
    </row>
    <row r="75" spans="1:6" x14ac:dyDescent="0.25">
      <c r="A75" s="19"/>
      <c r="B75" s="26"/>
      <c r="C75" s="36"/>
      <c r="D75" s="23"/>
      <c r="E75" s="94"/>
      <c r="F75" s="95"/>
    </row>
    <row r="76" spans="1:6" x14ac:dyDescent="0.25">
      <c r="A76" s="19"/>
      <c r="B76" s="26"/>
      <c r="C76" s="36"/>
      <c r="D76" s="23"/>
      <c r="E76" s="94"/>
      <c r="F76" s="95"/>
    </row>
    <row r="77" spans="1:6" x14ac:dyDescent="0.25">
      <c r="A77" s="19"/>
      <c r="B77" s="26"/>
      <c r="C77" s="36"/>
      <c r="D77" s="23"/>
      <c r="E77" s="94"/>
      <c r="F77" s="95"/>
    </row>
    <row r="78" spans="1:6" x14ac:dyDescent="0.25">
      <c r="A78" s="19"/>
      <c r="B78" s="26"/>
      <c r="C78" s="36"/>
      <c r="D78" s="23"/>
      <c r="E78" s="94"/>
      <c r="F78" s="95"/>
    </row>
    <row r="79" spans="1:6" x14ac:dyDescent="0.25">
      <c r="A79" s="19"/>
      <c r="B79" s="26"/>
      <c r="C79" s="36"/>
      <c r="D79" s="23"/>
      <c r="E79" s="94"/>
      <c r="F79" s="95"/>
    </row>
    <row r="80" spans="1:6" x14ac:dyDescent="0.25">
      <c r="A80" s="19"/>
      <c r="B80" s="26"/>
      <c r="C80" s="36"/>
      <c r="D80" s="23"/>
      <c r="E80" s="94"/>
      <c r="F80" s="95"/>
    </row>
    <row r="81" spans="1:6" x14ac:dyDescent="0.25">
      <c r="A81" s="19"/>
      <c r="B81" s="26"/>
      <c r="C81" s="36"/>
      <c r="D81" s="23"/>
      <c r="E81" s="94"/>
      <c r="F81" s="95"/>
    </row>
    <row r="82" spans="1:6" x14ac:dyDescent="0.25">
      <c r="A82" s="19"/>
      <c r="B82" s="26"/>
      <c r="C82" s="36"/>
      <c r="D82" s="23"/>
      <c r="E82" s="94"/>
      <c r="F82" s="95"/>
    </row>
    <row r="83" spans="1:6" x14ac:dyDescent="0.25">
      <c r="A83" s="19"/>
      <c r="B83" s="26"/>
      <c r="C83" s="36"/>
      <c r="D83" s="23"/>
      <c r="E83" s="94"/>
      <c r="F83" s="95"/>
    </row>
    <row r="84" spans="1:6" x14ac:dyDescent="0.25">
      <c r="A84" s="19"/>
      <c r="B84" s="26"/>
      <c r="C84" s="36"/>
      <c r="D84" s="23"/>
      <c r="E84" s="94"/>
      <c r="F84" s="95"/>
    </row>
    <row r="85" spans="1:6" x14ac:dyDescent="0.25">
      <c r="A85" s="19"/>
      <c r="B85" s="26"/>
      <c r="C85" s="36"/>
      <c r="D85" s="23"/>
      <c r="E85" s="94"/>
      <c r="F85" s="95"/>
    </row>
    <row r="86" spans="1:6" x14ac:dyDescent="0.25">
      <c r="A86" s="19"/>
      <c r="B86" s="26"/>
      <c r="C86" s="36"/>
      <c r="D86" s="23"/>
      <c r="E86" s="94"/>
      <c r="F86" s="95"/>
    </row>
    <row r="87" spans="1:6" x14ac:dyDescent="0.25">
      <c r="A87" s="19"/>
      <c r="B87" s="26"/>
      <c r="C87" s="36"/>
      <c r="D87" s="23"/>
      <c r="E87" s="94"/>
      <c r="F87" s="95"/>
    </row>
    <row r="88" spans="1:6" x14ac:dyDescent="0.25">
      <c r="A88" s="19"/>
      <c r="B88" s="26"/>
      <c r="C88" s="36"/>
      <c r="D88" s="23"/>
      <c r="E88" s="94"/>
      <c r="F88" s="95"/>
    </row>
    <row r="89" spans="1:6" x14ac:dyDescent="0.25">
      <c r="A89" s="19"/>
      <c r="B89" s="26"/>
      <c r="C89" s="36"/>
      <c r="D89" s="23"/>
      <c r="E89" s="94"/>
      <c r="F89" s="95"/>
    </row>
    <row r="90" spans="1:6" x14ac:dyDescent="0.25">
      <c r="A90" s="19"/>
      <c r="B90" s="26"/>
      <c r="C90" s="36"/>
      <c r="D90" s="23"/>
      <c r="E90" s="94"/>
      <c r="F90" s="95"/>
    </row>
    <row r="91" spans="1:6" x14ac:dyDescent="0.25">
      <c r="A91" s="19"/>
      <c r="B91" s="26"/>
      <c r="C91" s="36"/>
      <c r="D91" s="23"/>
      <c r="E91" s="94"/>
      <c r="F91" s="95"/>
    </row>
    <row r="92" spans="1:6" x14ac:dyDescent="0.25">
      <c r="A92" s="19"/>
      <c r="B92" s="26"/>
      <c r="C92" s="36"/>
      <c r="D92" s="23"/>
      <c r="E92" s="94"/>
      <c r="F92" s="95"/>
    </row>
    <row r="93" spans="1:6" x14ac:dyDescent="0.25">
      <c r="A93" s="19"/>
      <c r="B93" s="26"/>
      <c r="C93" s="36"/>
      <c r="D93" s="23"/>
      <c r="E93" s="94"/>
      <c r="F93" s="95"/>
    </row>
    <row r="94" spans="1:6" x14ac:dyDescent="0.25">
      <c r="A94" s="19"/>
      <c r="B94" s="26"/>
      <c r="C94" s="36"/>
      <c r="D94" s="23"/>
      <c r="E94" s="94"/>
      <c r="F94" s="95"/>
    </row>
    <row r="95" spans="1:6" x14ac:dyDescent="0.25">
      <c r="A95" s="19"/>
      <c r="B95" s="26"/>
      <c r="C95" s="36"/>
      <c r="D95" s="23"/>
      <c r="E95" s="94"/>
      <c r="F95" s="95"/>
    </row>
    <row r="96" spans="1:6" x14ac:dyDescent="0.25">
      <c r="A96" s="19"/>
      <c r="B96" s="26"/>
      <c r="C96" s="36"/>
      <c r="D96" s="23"/>
      <c r="E96" s="94"/>
      <c r="F96" s="95"/>
    </row>
    <row r="97" spans="1:6" x14ac:dyDescent="0.25">
      <c r="A97" s="19"/>
      <c r="B97" s="26"/>
      <c r="C97" s="36"/>
      <c r="D97" s="23"/>
      <c r="E97" s="94"/>
      <c r="F97" s="95"/>
    </row>
    <row r="98" spans="1:6" x14ac:dyDescent="0.25">
      <c r="A98" s="19"/>
      <c r="B98" s="26"/>
      <c r="C98" s="36"/>
      <c r="D98" s="23"/>
      <c r="E98" s="94"/>
      <c r="F98" s="95"/>
    </row>
    <row r="99" spans="1:6" x14ac:dyDescent="0.25">
      <c r="A99" s="19"/>
      <c r="B99" s="26"/>
      <c r="C99" s="36"/>
      <c r="D99" s="23"/>
      <c r="E99" s="94"/>
      <c r="F99" s="95"/>
    </row>
    <row r="100" spans="1:6" x14ac:dyDescent="0.25">
      <c r="A100" s="19"/>
      <c r="B100" s="26"/>
      <c r="C100" s="36"/>
      <c r="D100" s="23"/>
      <c r="E100" s="94"/>
      <c r="F100" s="95"/>
    </row>
    <row r="101" spans="1:6" x14ac:dyDescent="0.25">
      <c r="A101" s="19"/>
      <c r="B101" s="26"/>
      <c r="C101" s="36"/>
      <c r="D101" s="23"/>
      <c r="E101" s="94"/>
      <c r="F101" s="95"/>
    </row>
    <row r="102" spans="1:6" x14ac:dyDescent="0.25">
      <c r="A102" s="19"/>
      <c r="B102" s="26"/>
      <c r="C102" s="36"/>
      <c r="D102" s="23"/>
      <c r="E102" s="94"/>
      <c r="F102" s="95"/>
    </row>
    <row r="103" spans="1:6" x14ac:dyDescent="0.25">
      <c r="A103" s="19"/>
      <c r="B103" s="26"/>
      <c r="C103" s="36"/>
      <c r="D103" s="23"/>
      <c r="E103" s="94"/>
      <c r="F103" s="95"/>
    </row>
    <row r="104" spans="1:6" x14ac:dyDescent="0.25">
      <c r="A104" s="19"/>
      <c r="B104" s="26"/>
      <c r="C104" s="36"/>
      <c r="D104" s="23"/>
      <c r="E104" s="94"/>
      <c r="F104" s="95"/>
    </row>
    <row r="105" spans="1:6" x14ac:dyDescent="0.25">
      <c r="A105" s="19"/>
      <c r="B105" s="26"/>
      <c r="C105" s="36"/>
      <c r="D105" s="23"/>
      <c r="E105" s="94"/>
      <c r="F105" s="95"/>
    </row>
    <row r="106" spans="1:6" x14ac:dyDescent="0.25">
      <c r="A106" s="19"/>
      <c r="B106" s="26"/>
      <c r="C106" s="36"/>
      <c r="D106" s="23"/>
      <c r="E106" s="94"/>
      <c r="F106" s="95"/>
    </row>
    <row r="107" spans="1:6" x14ac:dyDescent="0.25">
      <c r="A107" s="19"/>
      <c r="B107" s="26"/>
      <c r="C107" s="36"/>
      <c r="D107" s="23"/>
      <c r="E107" s="94"/>
      <c r="F107" s="95"/>
    </row>
    <row r="108" spans="1:6" x14ac:dyDescent="0.25">
      <c r="A108" s="19"/>
      <c r="B108" s="26"/>
      <c r="C108" s="36"/>
      <c r="D108" s="23"/>
      <c r="E108" s="94"/>
      <c r="F108" s="95"/>
    </row>
    <row r="109" spans="1:6" x14ac:dyDescent="0.25">
      <c r="A109" s="19"/>
      <c r="B109" s="26"/>
      <c r="C109" s="36"/>
      <c r="D109" s="23"/>
      <c r="E109" s="94"/>
      <c r="F109" s="95"/>
    </row>
    <row r="110" spans="1:6" x14ac:dyDescent="0.25">
      <c r="A110" s="19"/>
      <c r="B110" s="26"/>
      <c r="C110" s="36"/>
      <c r="D110" s="23"/>
      <c r="E110" s="94"/>
      <c r="F110" s="95"/>
    </row>
    <row r="111" spans="1:6" x14ac:dyDescent="0.25">
      <c r="A111" s="19"/>
      <c r="B111" s="26"/>
      <c r="C111" s="36"/>
      <c r="D111" s="23"/>
      <c r="E111" s="94"/>
      <c r="F111" s="95"/>
    </row>
    <row r="112" spans="1:6" x14ac:dyDescent="0.25">
      <c r="A112" s="19"/>
      <c r="B112" s="26"/>
      <c r="C112" s="36"/>
      <c r="D112" s="23"/>
      <c r="E112" s="94"/>
      <c r="F112" s="95"/>
    </row>
    <row r="113" spans="1:6" x14ac:dyDescent="0.25">
      <c r="A113" s="19"/>
      <c r="B113" s="26"/>
      <c r="C113" s="36"/>
      <c r="D113" s="23"/>
      <c r="E113" s="94"/>
      <c r="F113" s="95"/>
    </row>
    <row r="114" spans="1:6" x14ac:dyDescent="0.25">
      <c r="A114" s="19"/>
      <c r="B114" s="26"/>
      <c r="C114" s="36"/>
      <c r="D114" s="23"/>
      <c r="E114" s="94"/>
      <c r="F114" s="95"/>
    </row>
    <row r="115" spans="1:6" x14ac:dyDescent="0.25">
      <c r="A115" s="19"/>
      <c r="B115" s="26"/>
      <c r="C115" s="36"/>
      <c r="D115" s="23"/>
      <c r="E115" s="94"/>
      <c r="F115" s="95"/>
    </row>
    <row r="116" spans="1:6" x14ac:dyDescent="0.25">
      <c r="A116" s="19"/>
      <c r="B116" s="26"/>
      <c r="C116" s="36"/>
      <c r="D116" s="23"/>
      <c r="E116" s="94"/>
      <c r="F116" s="95"/>
    </row>
    <row r="117" spans="1:6" x14ac:dyDescent="0.25">
      <c r="A117" s="19"/>
      <c r="B117" s="26"/>
      <c r="C117" s="36"/>
      <c r="D117" s="23"/>
      <c r="E117" s="94"/>
      <c r="F117" s="95"/>
    </row>
    <row r="118" spans="1:6" x14ac:dyDescent="0.25">
      <c r="A118" s="19"/>
      <c r="B118" s="26"/>
      <c r="C118" s="36"/>
      <c r="D118" s="23"/>
      <c r="E118" s="94"/>
      <c r="F118" s="95"/>
    </row>
    <row r="119" spans="1:6" x14ac:dyDescent="0.25">
      <c r="A119" s="19"/>
      <c r="B119" s="26"/>
      <c r="C119" s="36"/>
      <c r="D119" s="23"/>
      <c r="E119" s="94"/>
      <c r="F119" s="95"/>
    </row>
    <row r="120" spans="1:6" x14ac:dyDescent="0.25">
      <c r="A120" s="19"/>
      <c r="B120" s="26"/>
      <c r="C120" s="36"/>
      <c r="D120" s="23"/>
      <c r="E120" s="94"/>
      <c r="F120" s="95"/>
    </row>
    <row r="121" spans="1:6" x14ac:dyDescent="0.25">
      <c r="A121" s="19"/>
      <c r="B121" s="26"/>
      <c r="C121" s="36"/>
      <c r="D121" s="23"/>
      <c r="E121" s="94"/>
      <c r="F121" s="95"/>
    </row>
    <row r="122" spans="1:6" x14ac:dyDescent="0.25">
      <c r="A122" s="19"/>
      <c r="B122" s="26"/>
      <c r="C122" s="36"/>
      <c r="D122" s="23"/>
      <c r="E122" s="94"/>
      <c r="F122" s="95"/>
    </row>
    <row r="123" spans="1:6" x14ac:dyDescent="0.25">
      <c r="A123" s="19"/>
      <c r="B123" s="26"/>
      <c r="C123" s="36"/>
      <c r="D123" s="23"/>
      <c r="E123" s="94"/>
      <c r="F123" s="95"/>
    </row>
    <row r="124" spans="1:6" x14ac:dyDescent="0.25">
      <c r="A124" s="19"/>
      <c r="B124" s="26"/>
      <c r="C124" s="36"/>
      <c r="D124" s="23"/>
      <c r="E124" s="94"/>
      <c r="F124" s="95"/>
    </row>
    <row r="125" spans="1:6" x14ac:dyDescent="0.25">
      <c r="A125" s="19"/>
      <c r="B125" s="26"/>
      <c r="C125" s="36"/>
      <c r="D125" s="23"/>
      <c r="E125" s="94"/>
      <c r="F125" s="95"/>
    </row>
    <row r="126" spans="1:6" x14ac:dyDescent="0.25">
      <c r="A126" s="19"/>
      <c r="B126" s="26"/>
      <c r="C126" s="36"/>
      <c r="D126" s="23"/>
      <c r="E126" s="94"/>
      <c r="F126" s="95"/>
    </row>
    <row r="127" spans="1:6" x14ac:dyDescent="0.25">
      <c r="A127" s="19"/>
      <c r="B127" s="26"/>
      <c r="C127" s="36"/>
      <c r="D127" s="23"/>
      <c r="E127" s="94"/>
      <c r="F127" s="95"/>
    </row>
    <row r="128" spans="1:6" x14ac:dyDescent="0.25">
      <c r="A128" s="19"/>
      <c r="B128" s="26"/>
      <c r="C128" s="36"/>
      <c r="D128" s="23"/>
      <c r="E128" s="94"/>
      <c r="F128" s="95"/>
    </row>
    <row r="129" spans="1:6" x14ac:dyDescent="0.25">
      <c r="A129" s="19"/>
      <c r="B129" s="26"/>
      <c r="C129" s="36"/>
      <c r="D129" s="23"/>
      <c r="E129" s="94"/>
      <c r="F129" s="95"/>
    </row>
    <row r="130" spans="1:6" x14ac:dyDescent="0.25">
      <c r="A130" s="19"/>
      <c r="B130" s="26"/>
      <c r="C130" s="36"/>
      <c r="D130" s="23"/>
      <c r="E130" s="94"/>
      <c r="F130" s="95"/>
    </row>
    <row r="131" spans="1:6" x14ac:dyDescent="0.25">
      <c r="A131" s="19"/>
      <c r="B131" s="26"/>
      <c r="C131" s="36"/>
      <c r="D131" s="23"/>
      <c r="E131" s="94"/>
      <c r="F131" s="95"/>
    </row>
    <row r="132" spans="1:6" x14ac:dyDescent="0.25">
      <c r="A132" s="19"/>
      <c r="B132" s="26"/>
      <c r="C132" s="36"/>
      <c r="D132" s="23"/>
      <c r="E132" s="94"/>
      <c r="F132" s="95"/>
    </row>
    <row r="133" spans="1:6" x14ac:dyDescent="0.25">
      <c r="A133" s="19"/>
      <c r="B133" s="26"/>
      <c r="C133" s="36"/>
      <c r="D133" s="23"/>
      <c r="E133" s="94"/>
      <c r="F133" s="95"/>
    </row>
    <row r="134" spans="1:6" x14ac:dyDescent="0.25">
      <c r="A134" s="19"/>
      <c r="B134" s="26"/>
      <c r="C134" s="36"/>
      <c r="D134" s="23"/>
      <c r="E134" s="94"/>
      <c r="F134" s="95"/>
    </row>
    <row r="135" spans="1:6" x14ac:dyDescent="0.25">
      <c r="A135" s="19"/>
      <c r="B135" s="26"/>
      <c r="C135" s="36"/>
      <c r="D135" s="23"/>
      <c r="E135" s="94"/>
      <c r="F135" s="95"/>
    </row>
    <row r="136" spans="1:6" x14ac:dyDescent="0.25">
      <c r="A136" s="19"/>
      <c r="B136" s="26"/>
      <c r="C136" s="36"/>
      <c r="D136" s="23"/>
      <c r="E136" s="94"/>
      <c r="F136" s="95"/>
    </row>
    <row r="137" spans="1:6" x14ac:dyDescent="0.25">
      <c r="A137" s="19"/>
      <c r="B137" s="26"/>
      <c r="C137" s="36"/>
      <c r="D137" s="23"/>
      <c r="E137" s="94"/>
      <c r="F137" s="95"/>
    </row>
    <row r="138" spans="1:6" x14ac:dyDescent="0.25">
      <c r="A138" s="19"/>
      <c r="B138" s="26"/>
      <c r="C138" s="36"/>
      <c r="D138" s="23"/>
      <c r="E138" s="94"/>
      <c r="F138" s="95"/>
    </row>
    <row r="139" spans="1:6" x14ac:dyDescent="0.25">
      <c r="A139" s="19"/>
      <c r="B139" s="26"/>
      <c r="C139" s="36"/>
      <c r="D139" s="23"/>
      <c r="E139" s="94"/>
      <c r="F139" s="95"/>
    </row>
    <row r="140" spans="1:6" x14ac:dyDescent="0.25">
      <c r="A140" s="19"/>
      <c r="B140" s="26"/>
      <c r="C140" s="36"/>
      <c r="D140" s="23"/>
      <c r="E140" s="94"/>
      <c r="F140" s="95"/>
    </row>
    <row r="141" spans="1:6" x14ac:dyDescent="0.25">
      <c r="A141" s="19"/>
      <c r="B141" s="26"/>
      <c r="C141" s="36"/>
      <c r="D141" s="23"/>
      <c r="E141" s="94"/>
      <c r="F141" s="95"/>
    </row>
    <row r="142" spans="1:6" x14ac:dyDescent="0.25">
      <c r="A142" s="19"/>
      <c r="B142" s="26"/>
      <c r="C142" s="36"/>
      <c r="D142" s="23"/>
      <c r="E142" s="94"/>
      <c r="F142" s="95"/>
    </row>
    <row r="143" spans="1:6" x14ac:dyDescent="0.25">
      <c r="A143" s="19"/>
      <c r="B143" s="26"/>
      <c r="C143" s="36"/>
      <c r="D143" s="23"/>
      <c r="E143" s="94"/>
      <c r="F143" s="95"/>
    </row>
    <row r="144" spans="1:6" x14ac:dyDescent="0.25">
      <c r="A144" s="19"/>
      <c r="B144" s="26"/>
      <c r="C144" s="36"/>
      <c r="D144" s="23"/>
      <c r="E144" s="94"/>
      <c r="F144" s="95"/>
    </row>
    <row r="145" spans="1:6" x14ac:dyDescent="0.25">
      <c r="A145" s="19"/>
      <c r="B145" s="26"/>
      <c r="C145" s="36"/>
      <c r="D145" s="23"/>
      <c r="E145" s="94"/>
      <c r="F145" s="95"/>
    </row>
    <row r="146" spans="1:6" x14ac:dyDescent="0.25">
      <c r="A146" s="19"/>
      <c r="B146" s="26"/>
      <c r="C146" s="36"/>
      <c r="D146" s="23"/>
      <c r="E146" s="94"/>
      <c r="F146" s="95"/>
    </row>
    <row r="147" spans="1:6" x14ac:dyDescent="0.25">
      <c r="A147" s="19"/>
      <c r="B147" s="26"/>
      <c r="C147" s="36"/>
      <c r="D147" s="23"/>
      <c r="E147" s="94"/>
      <c r="F147" s="95"/>
    </row>
    <row r="148" spans="1:6" x14ac:dyDescent="0.25">
      <c r="A148" s="19"/>
      <c r="B148" s="26"/>
      <c r="C148" s="36"/>
      <c r="D148" s="23"/>
      <c r="E148" s="94"/>
      <c r="F148" s="95"/>
    </row>
    <row r="149" spans="1:6" x14ac:dyDescent="0.25">
      <c r="A149" s="19"/>
      <c r="B149" s="26"/>
      <c r="C149" s="36"/>
      <c r="D149" s="23"/>
      <c r="E149" s="94"/>
      <c r="F149" s="95"/>
    </row>
    <row r="150" spans="1:6" x14ac:dyDescent="0.25">
      <c r="A150" s="19"/>
      <c r="B150" s="26"/>
      <c r="C150" s="36"/>
      <c r="D150" s="23"/>
      <c r="E150" s="94"/>
      <c r="F150" s="95"/>
    </row>
    <row r="151" spans="1:6" x14ac:dyDescent="0.25">
      <c r="A151" s="19"/>
      <c r="B151" s="26"/>
      <c r="C151" s="36"/>
      <c r="D151" s="23"/>
      <c r="E151" s="94"/>
      <c r="F151" s="95"/>
    </row>
    <row r="152" spans="1:6" x14ac:dyDescent="0.25">
      <c r="A152" s="19"/>
      <c r="B152" s="26"/>
      <c r="C152" s="36"/>
      <c r="D152" s="23"/>
      <c r="E152" s="94"/>
      <c r="F152" s="95"/>
    </row>
    <row r="153" spans="1:6" x14ac:dyDescent="0.25">
      <c r="A153" s="19"/>
      <c r="B153" s="26"/>
      <c r="C153" s="36"/>
      <c r="D153" s="23"/>
      <c r="E153" s="94"/>
      <c r="F153" s="95"/>
    </row>
    <row r="154" spans="1:6" x14ac:dyDescent="0.25">
      <c r="A154" s="19"/>
      <c r="B154" s="26"/>
      <c r="C154" s="36"/>
      <c r="D154" s="23"/>
      <c r="E154" s="94"/>
      <c r="F154" s="95"/>
    </row>
    <row r="155" spans="1:6" x14ac:dyDescent="0.25">
      <c r="A155" s="19"/>
      <c r="B155" s="26"/>
      <c r="C155" s="36"/>
      <c r="D155" s="23"/>
      <c r="E155" s="94"/>
      <c r="F155" s="95"/>
    </row>
    <row r="156" spans="1:6" x14ac:dyDescent="0.25">
      <c r="A156" s="19"/>
      <c r="B156" s="26"/>
      <c r="C156" s="36"/>
      <c r="D156" s="23"/>
      <c r="E156" s="94"/>
      <c r="F156" s="95"/>
    </row>
    <row r="157" spans="1:6" x14ac:dyDescent="0.25">
      <c r="A157" s="19"/>
      <c r="B157" s="26"/>
      <c r="C157" s="36"/>
      <c r="D157" s="23"/>
      <c r="E157" s="94"/>
      <c r="F157" s="95"/>
    </row>
    <row r="158" spans="1:6" x14ac:dyDescent="0.25">
      <c r="A158" s="19"/>
      <c r="B158" s="26"/>
      <c r="C158" s="36"/>
      <c r="D158" s="23"/>
      <c r="E158" s="94"/>
      <c r="F158" s="95"/>
    </row>
    <row r="159" spans="1:6" x14ac:dyDescent="0.25">
      <c r="A159" s="19"/>
      <c r="B159" s="26"/>
      <c r="C159" s="36"/>
      <c r="D159" s="23"/>
      <c r="E159" s="94"/>
      <c r="F159" s="95"/>
    </row>
    <row r="160" spans="1:6" x14ac:dyDescent="0.25">
      <c r="A160" s="19"/>
      <c r="B160" s="26"/>
      <c r="C160" s="36"/>
      <c r="D160" s="23"/>
      <c r="E160" s="94"/>
      <c r="F160" s="95"/>
    </row>
    <row r="161" spans="1:6" x14ac:dyDescent="0.25">
      <c r="A161" s="19"/>
      <c r="B161" s="26"/>
      <c r="C161" s="36"/>
      <c r="D161" s="23"/>
      <c r="E161" s="94"/>
      <c r="F161" s="95"/>
    </row>
    <row r="162" spans="1:6" x14ac:dyDescent="0.25">
      <c r="A162" s="19"/>
      <c r="B162" s="26"/>
      <c r="C162" s="36"/>
      <c r="D162" s="23"/>
      <c r="E162" s="94"/>
      <c r="F162" s="95"/>
    </row>
    <row r="163" spans="1:6" x14ac:dyDescent="0.25">
      <c r="A163" s="19"/>
      <c r="B163" s="26"/>
      <c r="C163" s="36"/>
      <c r="D163" s="23"/>
      <c r="E163" s="94"/>
      <c r="F163" s="95"/>
    </row>
    <row r="164" spans="1:6" x14ac:dyDescent="0.25">
      <c r="A164" s="19"/>
      <c r="B164" s="26"/>
      <c r="C164" s="36"/>
      <c r="D164" s="23"/>
      <c r="E164" s="94"/>
      <c r="F164" s="95"/>
    </row>
    <row r="165" spans="1:6" x14ac:dyDescent="0.25">
      <c r="A165" s="19"/>
      <c r="B165" s="26"/>
      <c r="C165" s="36"/>
      <c r="D165" s="23"/>
      <c r="E165" s="94"/>
      <c r="F165" s="95"/>
    </row>
    <row r="166" spans="1:6" x14ac:dyDescent="0.25">
      <c r="A166" s="19"/>
      <c r="B166" s="26"/>
      <c r="C166" s="36"/>
      <c r="D166" s="23"/>
      <c r="E166" s="94"/>
      <c r="F166" s="95"/>
    </row>
    <row r="167" spans="1:6" x14ac:dyDescent="0.25">
      <c r="A167" s="19"/>
      <c r="B167" s="26"/>
      <c r="C167" s="36"/>
      <c r="D167" s="23"/>
      <c r="E167" s="94"/>
      <c r="F167" s="95"/>
    </row>
    <row r="168" spans="1:6" x14ac:dyDescent="0.25">
      <c r="A168" s="19"/>
      <c r="B168" s="26"/>
      <c r="C168" s="36"/>
      <c r="D168" s="23"/>
      <c r="E168" s="94"/>
      <c r="F168" s="95"/>
    </row>
    <row r="169" spans="1:6" x14ac:dyDescent="0.25">
      <c r="A169" s="19"/>
      <c r="B169" s="26"/>
      <c r="C169" s="36"/>
      <c r="D169" s="23"/>
      <c r="E169" s="94"/>
      <c r="F169" s="95"/>
    </row>
    <row r="170" spans="1:6" x14ac:dyDescent="0.25">
      <c r="A170" s="19"/>
      <c r="B170" s="26"/>
      <c r="C170" s="36"/>
      <c r="D170" s="23"/>
      <c r="E170" s="94"/>
      <c r="F170" s="95"/>
    </row>
    <row r="171" spans="1:6" x14ac:dyDescent="0.25">
      <c r="A171" s="19"/>
      <c r="B171" s="26"/>
      <c r="C171" s="36"/>
      <c r="D171" s="23"/>
      <c r="E171" s="94"/>
      <c r="F171" s="95"/>
    </row>
    <row r="172" spans="1:6" x14ac:dyDescent="0.25">
      <c r="A172" s="19"/>
      <c r="B172" s="26"/>
      <c r="C172" s="36"/>
      <c r="D172" s="23"/>
      <c r="E172" s="94"/>
      <c r="F172" s="95"/>
    </row>
    <row r="173" spans="1:6" x14ac:dyDescent="0.25">
      <c r="A173" s="19"/>
      <c r="B173" s="26"/>
      <c r="C173" s="36"/>
      <c r="D173" s="23"/>
      <c r="E173" s="94"/>
      <c r="F173" s="95"/>
    </row>
    <row r="174" spans="1:6" x14ac:dyDescent="0.25">
      <c r="A174" s="19"/>
      <c r="B174" s="26"/>
      <c r="C174" s="36"/>
      <c r="D174" s="23"/>
      <c r="E174" s="94"/>
      <c r="F174" s="95"/>
    </row>
    <row r="175" spans="1:6" x14ac:dyDescent="0.25">
      <c r="A175" s="19"/>
      <c r="B175" s="26"/>
      <c r="C175" s="36"/>
      <c r="D175" s="23"/>
      <c r="E175" s="94"/>
      <c r="F175" s="95"/>
    </row>
    <row r="176" spans="1:6" x14ac:dyDescent="0.25">
      <c r="A176" s="19"/>
      <c r="B176" s="26"/>
      <c r="C176" s="36"/>
      <c r="D176" s="23"/>
      <c r="E176" s="94"/>
      <c r="F176" s="95"/>
    </row>
    <row r="177" spans="1:6" x14ac:dyDescent="0.25">
      <c r="A177" s="19"/>
      <c r="B177" s="26"/>
      <c r="C177" s="36"/>
      <c r="D177" s="23"/>
      <c r="E177" s="94"/>
      <c r="F177" s="95"/>
    </row>
    <row r="178" spans="1:6" x14ac:dyDescent="0.25">
      <c r="A178" s="19"/>
      <c r="B178" s="26"/>
      <c r="C178" s="36"/>
      <c r="D178" s="23"/>
      <c r="E178" s="94"/>
      <c r="F178" s="95"/>
    </row>
    <row r="179" spans="1:6" x14ac:dyDescent="0.25">
      <c r="A179" s="19"/>
      <c r="B179" s="26"/>
      <c r="C179" s="36"/>
      <c r="D179" s="23"/>
      <c r="E179" s="94"/>
      <c r="F179" s="95"/>
    </row>
    <row r="180" spans="1:6" x14ac:dyDescent="0.25">
      <c r="A180" s="19"/>
      <c r="B180" s="26"/>
      <c r="C180" s="36"/>
      <c r="D180" s="23"/>
      <c r="E180" s="94"/>
      <c r="F180" s="95"/>
    </row>
    <row r="181" spans="1:6" x14ac:dyDescent="0.25">
      <c r="A181" s="19"/>
      <c r="B181" s="26"/>
      <c r="C181" s="36"/>
      <c r="D181" s="23"/>
      <c r="E181" s="94"/>
      <c r="F181" s="95"/>
    </row>
    <row r="182" spans="1:6" x14ac:dyDescent="0.25">
      <c r="A182" s="19"/>
      <c r="B182" s="26"/>
      <c r="C182" s="36"/>
      <c r="D182" s="23"/>
      <c r="E182" s="94"/>
      <c r="F182" s="95"/>
    </row>
    <row r="183" spans="1:6" x14ac:dyDescent="0.25">
      <c r="A183" s="19"/>
      <c r="B183" s="26"/>
      <c r="C183" s="36"/>
      <c r="D183" s="23"/>
      <c r="E183" s="94"/>
      <c r="F183" s="95"/>
    </row>
    <row r="184" spans="1:6" x14ac:dyDescent="0.25">
      <c r="A184" s="19"/>
      <c r="B184" s="26"/>
      <c r="C184" s="36"/>
      <c r="D184" s="23"/>
      <c r="E184" s="94"/>
      <c r="F184" s="95"/>
    </row>
    <row r="185" spans="1:6" x14ac:dyDescent="0.25">
      <c r="A185" s="19"/>
      <c r="B185" s="26"/>
      <c r="C185" s="36"/>
      <c r="D185" s="23"/>
      <c r="E185" s="94"/>
      <c r="F185" s="95"/>
    </row>
    <row r="186" spans="1:6" x14ac:dyDescent="0.25">
      <c r="A186" s="19"/>
      <c r="B186" s="26"/>
      <c r="C186" s="36"/>
      <c r="D186" s="23"/>
      <c r="E186" s="94"/>
      <c r="F186" s="95"/>
    </row>
    <row r="187" spans="1:6" x14ac:dyDescent="0.25">
      <c r="A187" s="19"/>
      <c r="B187" s="26"/>
      <c r="C187" s="36"/>
      <c r="D187" s="23"/>
      <c r="E187" s="94"/>
      <c r="F187" s="95"/>
    </row>
    <row r="188" spans="1:6" x14ac:dyDescent="0.25">
      <c r="A188" s="19"/>
      <c r="B188" s="26"/>
      <c r="C188" s="36"/>
      <c r="D188" s="23"/>
      <c r="E188" s="94"/>
      <c r="F188" s="95"/>
    </row>
    <row r="189" spans="1:6" x14ac:dyDescent="0.25">
      <c r="A189" s="19"/>
      <c r="B189" s="26"/>
      <c r="C189" s="36"/>
      <c r="D189" s="23"/>
      <c r="E189" s="94"/>
      <c r="F189" s="95"/>
    </row>
    <row r="190" spans="1:6" x14ac:dyDescent="0.25">
      <c r="A190" s="19"/>
      <c r="B190" s="26"/>
      <c r="C190" s="36"/>
      <c r="D190" s="23"/>
      <c r="E190" s="94"/>
      <c r="F190" s="95"/>
    </row>
    <row r="191" spans="1:6" x14ac:dyDescent="0.25">
      <c r="A191" s="19"/>
      <c r="B191" s="26"/>
      <c r="C191" s="36"/>
      <c r="D191" s="23"/>
      <c r="E191" s="94"/>
      <c r="F191" s="95"/>
    </row>
    <row r="192" spans="1:6" x14ac:dyDescent="0.25">
      <c r="A192" s="19"/>
      <c r="B192" s="26"/>
      <c r="C192" s="36"/>
      <c r="D192" s="23"/>
      <c r="E192" s="94"/>
      <c r="F192" s="95"/>
    </row>
    <row r="193" spans="1:6" x14ac:dyDescent="0.25">
      <c r="A193" s="19"/>
      <c r="B193" s="26"/>
      <c r="C193" s="36"/>
      <c r="D193" s="23"/>
      <c r="E193" s="94"/>
      <c r="F193" s="95"/>
    </row>
    <row r="194" spans="1:6" x14ac:dyDescent="0.25">
      <c r="A194" s="19"/>
      <c r="B194" s="26"/>
      <c r="C194" s="36"/>
      <c r="D194" s="23"/>
      <c r="E194" s="94"/>
      <c r="F194" s="95"/>
    </row>
    <row r="195" spans="1:6" x14ac:dyDescent="0.25">
      <c r="A195" s="19"/>
      <c r="B195" s="26"/>
      <c r="C195" s="36"/>
      <c r="D195" s="23"/>
      <c r="E195" s="94"/>
      <c r="F195" s="95"/>
    </row>
    <row r="196" spans="1:6" x14ac:dyDescent="0.25">
      <c r="A196" s="19"/>
      <c r="B196" s="26"/>
      <c r="C196" s="36"/>
      <c r="D196" s="23"/>
      <c r="E196" s="94"/>
      <c r="F196" s="95"/>
    </row>
    <row r="197" spans="1:6" x14ac:dyDescent="0.25">
      <c r="A197" s="19"/>
      <c r="B197" s="26"/>
      <c r="C197" s="36"/>
      <c r="D197" s="23"/>
      <c r="E197" s="94"/>
      <c r="F197" s="95"/>
    </row>
    <row r="198" spans="1:6" x14ac:dyDescent="0.25">
      <c r="A198" s="19"/>
      <c r="B198" s="26"/>
      <c r="C198" s="36"/>
      <c r="D198" s="23"/>
      <c r="E198" s="94"/>
      <c r="F198" s="95"/>
    </row>
    <row r="199" spans="1:6" x14ac:dyDescent="0.25">
      <c r="A199" s="19"/>
      <c r="B199" s="26"/>
      <c r="C199" s="36"/>
      <c r="D199" s="23"/>
      <c r="E199" s="94"/>
      <c r="F199" s="95"/>
    </row>
    <row r="200" spans="1:6" x14ac:dyDescent="0.25">
      <c r="A200" s="19"/>
      <c r="B200" s="26"/>
      <c r="C200" s="36"/>
      <c r="D200" s="23"/>
      <c r="E200" s="94"/>
      <c r="F200" s="95"/>
    </row>
    <row r="201" spans="1:6" x14ac:dyDescent="0.25">
      <c r="A201" s="19"/>
      <c r="B201" s="26"/>
      <c r="C201" s="36"/>
      <c r="D201" s="23"/>
      <c r="E201" s="94"/>
      <c r="F201" s="95"/>
    </row>
    <row r="202" spans="1:6" x14ac:dyDescent="0.25">
      <c r="A202" s="19"/>
      <c r="B202" s="26"/>
      <c r="C202" s="36"/>
      <c r="D202" s="23"/>
      <c r="E202" s="94"/>
      <c r="F202" s="95"/>
    </row>
    <row r="203" spans="1:6" x14ac:dyDescent="0.25">
      <c r="A203" s="19"/>
      <c r="B203" s="26"/>
      <c r="C203" s="36"/>
      <c r="D203" s="23"/>
      <c r="E203" s="94"/>
      <c r="F203" s="95"/>
    </row>
    <row r="204" spans="1:6" x14ac:dyDescent="0.25">
      <c r="A204" s="12"/>
      <c r="B204" s="23"/>
      <c r="C204" s="36"/>
      <c r="D204" s="23"/>
      <c r="E204" s="94"/>
      <c r="F204" s="95"/>
    </row>
    <row r="205" spans="1:6" x14ac:dyDescent="0.25">
      <c r="A205" s="12"/>
      <c r="B205" s="23"/>
      <c r="C205" s="36"/>
      <c r="D205" s="23"/>
      <c r="E205" s="94"/>
      <c r="F205" s="95"/>
    </row>
    <row r="206" spans="1:6" x14ac:dyDescent="0.25">
      <c r="A206" s="12"/>
      <c r="B206" s="23"/>
      <c r="C206" s="36"/>
      <c r="D206" s="23"/>
      <c r="E206" s="94"/>
      <c r="F206" s="95"/>
    </row>
    <row r="207" spans="1:6" x14ac:dyDescent="0.25">
      <c r="A207" s="12"/>
      <c r="B207" s="23"/>
      <c r="C207" s="36"/>
      <c r="D207" s="23"/>
      <c r="E207" s="94"/>
      <c r="F207" s="95"/>
    </row>
    <row r="208" spans="1:6" x14ac:dyDescent="0.25">
      <c r="A208" s="12"/>
      <c r="B208" s="23"/>
      <c r="C208" s="36"/>
      <c r="D208" s="23"/>
      <c r="E208" s="94"/>
      <c r="F208" s="95"/>
    </row>
    <row r="209" spans="1:6" x14ac:dyDescent="0.25">
      <c r="A209" s="12"/>
      <c r="B209" s="23"/>
      <c r="C209" s="36"/>
      <c r="D209" s="23"/>
      <c r="E209" s="94"/>
      <c r="F209" s="95"/>
    </row>
    <row r="210" spans="1:6" x14ac:dyDescent="0.25">
      <c r="A210" s="12"/>
      <c r="B210" s="23"/>
      <c r="C210" s="36"/>
      <c r="D210" s="23"/>
      <c r="E210" s="94"/>
      <c r="F210" s="95"/>
    </row>
    <row r="211" spans="1:6" x14ac:dyDescent="0.25">
      <c r="A211" s="12"/>
      <c r="B211" s="23"/>
      <c r="C211" s="36"/>
      <c r="D211" s="23"/>
      <c r="E211" s="94"/>
      <c r="F211" s="95"/>
    </row>
    <row r="212" spans="1:6" x14ac:dyDescent="0.25">
      <c r="A212" s="12"/>
      <c r="B212" s="23"/>
      <c r="C212" s="36"/>
      <c r="D212" s="23"/>
      <c r="E212" s="94"/>
      <c r="F212" s="95"/>
    </row>
    <row r="213" spans="1:6" x14ac:dyDescent="0.25">
      <c r="A213" s="12"/>
      <c r="B213" s="23"/>
      <c r="C213" s="36"/>
      <c r="D213" s="23"/>
      <c r="E213" s="94"/>
      <c r="F213" s="95"/>
    </row>
    <row r="214" spans="1:6" x14ac:dyDescent="0.25">
      <c r="A214" s="12"/>
      <c r="B214" s="23"/>
      <c r="C214" s="36"/>
      <c r="D214" s="23"/>
      <c r="E214" s="94"/>
      <c r="F214" s="95"/>
    </row>
    <row r="215" spans="1:6" x14ac:dyDescent="0.25">
      <c r="A215" s="12"/>
      <c r="B215" s="23"/>
      <c r="C215" s="36"/>
      <c r="D215" s="23"/>
      <c r="E215" s="94"/>
      <c r="F215" s="95"/>
    </row>
    <row r="216" spans="1:6" x14ac:dyDescent="0.25">
      <c r="A216" s="12"/>
      <c r="B216" s="23"/>
      <c r="C216" s="36"/>
      <c r="D216" s="23"/>
      <c r="E216" s="94"/>
      <c r="F216" s="95"/>
    </row>
    <row r="217" spans="1:6" x14ac:dyDescent="0.25">
      <c r="A217" s="12"/>
      <c r="B217" s="23"/>
      <c r="C217" s="36"/>
      <c r="D217" s="23"/>
      <c r="E217" s="94"/>
      <c r="F217" s="95"/>
    </row>
    <row r="218" spans="1:6" x14ac:dyDescent="0.25">
      <c r="A218" s="12"/>
      <c r="B218" s="23"/>
      <c r="C218" s="36"/>
      <c r="D218" s="23"/>
      <c r="E218" s="94"/>
      <c r="F218" s="95"/>
    </row>
    <row r="219" spans="1:6" x14ac:dyDescent="0.25">
      <c r="A219" s="12"/>
      <c r="B219" s="23"/>
      <c r="C219" s="36"/>
      <c r="D219" s="23"/>
      <c r="E219" s="94"/>
      <c r="F219" s="95"/>
    </row>
    <row r="220" spans="1:6" x14ac:dyDescent="0.25">
      <c r="A220" s="12"/>
      <c r="B220" s="23"/>
      <c r="C220" s="36"/>
      <c r="D220" s="23"/>
      <c r="E220" s="94"/>
      <c r="F220" s="95"/>
    </row>
    <row r="221" spans="1:6" x14ac:dyDescent="0.25">
      <c r="A221" s="12"/>
      <c r="B221" s="23"/>
      <c r="C221" s="36"/>
      <c r="D221" s="23"/>
      <c r="E221" s="94"/>
      <c r="F221" s="95"/>
    </row>
    <row r="222" spans="1:6" x14ac:dyDescent="0.25">
      <c r="A222" s="12"/>
      <c r="B222" s="23"/>
      <c r="C222" s="36"/>
      <c r="D222" s="23"/>
      <c r="E222" s="94"/>
      <c r="F222" s="95"/>
    </row>
    <row r="223" spans="1:6" x14ac:dyDescent="0.25">
      <c r="A223" s="12"/>
      <c r="B223" s="23"/>
      <c r="C223" s="36"/>
      <c r="D223" s="23"/>
      <c r="E223" s="94"/>
      <c r="F223" s="95"/>
    </row>
    <row r="224" spans="1:6" x14ac:dyDescent="0.25">
      <c r="A224" s="12"/>
      <c r="B224" s="23"/>
      <c r="C224" s="36"/>
      <c r="D224" s="23"/>
      <c r="E224" s="94"/>
      <c r="F224" s="95"/>
    </row>
    <row r="225" spans="1:6" x14ac:dyDescent="0.25">
      <c r="A225" s="12"/>
      <c r="B225" s="23"/>
      <c r="C225" s="36"/>
      <c r="D225" s="23"/>
      <c r="E225" s="94"/>
      <c r="F225" s="95"/>
    </row>
    <row r="226" spans="1:6" x14ac:dyDescent="0.25">
      <c r="A226" s="12"/>
      <c r="B226" s="23"/>
      <c r="C226" s="36"/>
      <c r="D226" s="23"/>
      <c r="E226" s="94"/>
      <c r="F226" s="95"/>
    </row>
    <row r="227" spans="1:6" x14ac:dyDescent="0.25">
      <c r="A227" s="12"/>
      <c r="B227" s="23"/>
      <c r="C227" s="36"/>
      <c r="D227" s="23"/>
      <c r="E227" s="94"/>
      <c r="F227" s="95"/>
    </row>
    <row r="228" spans="1:6" x14ac:dyDescent="0.25">
      <c r="A228" s="12"/>
      <c r="B228" s="23"/>
      <c r="C228" s="36"/>
      <c r="D228" s="23"/>
      <c r="E228" s="94"/>
      <c r="F228" s="95"/>
    </row>
    <row r="229" spans="1:6" x14ac:dyDescent="0.25">
      <c r="A229" s="12"/>
      <c r="B229" s="23"/>
      <c r="C229" s="36"/>
      <c r="D229" s="23"/>
      <c r="E229" s="94"/>
      <c r="F229" s="95"/>
    </row>
    <row r="230" spans="1:6" x14ac:dyDescent="0.25">
      <c r="A230" s="12"/>
      <c r="B230" s="23"/>
      <c r="C230" s="36"/>
      <c r="D230" s="23"/>
      <c r="E230" s="94"/>
      <c r="F230" s="95"/>
    </row>
    <row r="231" spans="1:6" x14ac:dyDescent="0.25">
      <c r="A231" s="12"/>
      <c r="B231" s="23"/>
      <c r="C231" s="36"/>
      <c r="D231" s="23"/>
      <c r="E231" s="94"/>
      <c r="F231" s="95"/>
    </row>
    <row r="232" spans="1:6" x14ac:dyDescent="0.25">
      <c r="A232" s="12"/>
      <c r="B232" s="23"/>
      <c r="C232" s="36"/>
      <c r="D232" s="23"/>
      <c r="E232" s="94"/>
      <c r="F232" s="95"/>
    </row>
    <row r="233" spans="1:6" x14ac:dyDescent="0.25">
      <c r="A233" s="12"/>
      <c r="B233" s="23"/>
      <c r="C233" s="36"/>
      <c r="D233" s="23"/>
      <c r="E233" s="94"/>
      <c r="F233" s="95"/>
    </row>
    <row r="234" spans="1:6" x14ac:dyDescent="0.25">
      <c r="A234" s="12"/>
      <c r="B234" s="23"/>
      <c r="C234" s="36"/>
      <c r="D234" s="23"/>
      <c r="E234" s="94"/>
      <c r="F234" s="95"/>
    </row>
    <row r="235" spans="1:6" x14ac:dyDescent="0.25">
      <c r="A235" s="12"/>
      <c r="B235" s="23"/>
      <c r="C235" s="36"/>
      <c r="D235" s="23"/>
      <c r="E235" s="94"/>
      <c r="F235" s="95"/>
    </row>
    <row r="236" spans="1:6" x14ac:dyDescent="0.25">
      <c r="A236" s="12"/>
      <c r="B236" s="23"/>
      <c r="C236" s="36"/>
      <c r="D236" s="23"/>
      <c r="E236" s="94"/>
      <c r="F236" s="95"/>
    </row>
    <row r="237" spans="1:6" x14ac:dyDescent="0.25">
      <c r="A237" s="12"/>
      <c r="B237" s="23"/>
      <c r="C237" s="36"/>
      <c r="D237" s="23"/>
      <c r="E237" s="94"/>
      <c r="F237" s="95"/>
    </row>
    <row r="238" spans="1:6" x14ac:dyDescent="0.25">
      <c r="A238" s="12"/>
      <c r="B238" s="23"/>
      <c r="C238" s="36"/>
      <c r="D238" s="23"/>
      <c r="E238" s="94"/>
      <c r="F238" s="95"/>
    </row>
    <row r="239" spans="1:6" x14ac:dyDescent="0.25">
      <c r="A239" s="12"/>
      <c r="B239" s="23"/>
      <c r="C239" s="36"/>
      <c r="D239" s="23"/>
      <c r="E239" s="94"/>
      <c r="F239" s="95"/>
    </row>
    <row r="240" spans="1:6" x14ac:dyDescent="0.25">
      <c r="A240" s="12"/>
      <c r="B240" s="23"/>
      <c r="C240" s="36"/>
      <c r="D240" s="23"/>
      <c r="E240" s="94"/>
      <c r="F240" s="95"/>
    </row>
    <row r="241" spans="1:6" x14ac:dyDescent="0.25">
      <c r="A241" s="12"/>
      <c r="B241" s="23"/>
      <c r="C241" s="36"/>
      <c r="D241" s="23"/>
      <c r="E241" s="94"/>
      <c r="F241" s="95"/>
    </row>
    <row r="242" spans="1:6" x14ac:dyDescent="0.25">
      <c r="A242" s="12"/>
      <c r="B242" s="23"/>
      <c r="C242" s="36"/>
      <c r="D242" s="23"/>
      <c r="E242" s="94"/>
      <c r="F242" s="95"/>
    </row>
    <row r="243" spans="1:6" x14ac:dyDescent="0.25">
      <c r="A243" s="12"/>
      <c r="B243" s="23"/>
      <c r="C243" s="36"/>
      <c r="D243" s="23"/>
      <c r="E243" s="94"/>
      <c r="F243" s="95"/>
    </row>
    <row r="244" spans="1:6" x14ac:dyDescent="0.25">
      <c r="A244" s="12"/>
      <c r="B244" s="23"/>
      <c r="C244" s="36"/>
      <c r="D244" s="23"/>
      <c r="E244" s="94"/>
      <c r="F244" s="95"/>
    </row>
    <row r="245" spans="1:6" ht="15.75" thickBot="1" x14ac:dyDescent="0.3">
      <c r="A245" s="13"/>
      <c r="B245" s="24"/>
      <c r="C245" s="37"/>
      <c r="D245" s="24"/>
      <c r="E245" s="96"/>
      <c r="F245" s="97"/>
    </row>
    <row r="246" spans="1:6" x14ac:dyDescent="0.25">
      <c r="E246" s="98"/>
      <c r="F246" s="98"/>
    </row>
    <row r="247" spans="1:6" x14ac:dyDescent="0.25">
      <c r="E247" s="25"/>
      <c r="F247" s="25"/>
    </row>
    <row r="248" spans="1:6" x14ac:dyDescent="0.25">
      <c r="E248" s="25"/>
      <c r="F248" s="25"/>
    </row>
    <row r="249" spans="1:6" x14ac:dyDescent="0.25">
      <c r="E249" s="25"/>
      <c r="F249" s="25"/>
    </row>
    <row r="250" spans="1:6" x14ac:dyDescent="0.25">
      <c r="E250" s="98"/>
      <c r="F250" s="98"/>
    </row>
    <row r="251" spans="1:6" x14ac:dyDescent="0.25">
      <c r="E251" s="98"/>
      <c r="F251" s="98"/>
    </row>
    <row r="252" spans="1:6" x14ac:dyDescent="0.25">
      <c r="E252" s="7"/>
      <c r="F252" s="7"/>
    </row>
    <row r="253" spans="1:6" x14ac:dyDescent="0.25">
      <c r="E253" s="7"/>
      <c r="F253" s="7"/>
    </row>
  </sheetData>
  <mergeCells count="252">
    <mergeCell ref="E243:F243"/>
    <mergeCell ref="E244:F244"/>
    <mergeCell ref="E245:F245"/>
    <mergeCell ref="E246:F246"/>
    <mergeCell ref="E250:F250"/>
    <mergeCell ref="E251:F251"/>
    <mergeCell ref="E237:F237"/>
    <mergeCell ref="E238:F238"/>
    <mergeCell ref="E239:F239"/>
    <mergeCell ref="E240:F240"/>
    <mergeCell ref="E241:F241"/>
    <mergeCell ref="E242:F242"/>
    <mergeCell ref="E231:F231"/>
    <mergeCell ref="E232:F232"/>
    <mergeCell ref="E233:F233"/>
    <mergeCell ref="E234:F234"/>
    <mergeCell ref="E235:F235"/>
    <mergeCell ref="E236:F236"/>
    <mergeCell ref="E225:F225"/>
    <mergeCell ref="E226:F226"/>
    <mergeCell ref="E227:F227"/>
    <mergeCell ref="E228:F228"/>
    <mergeCell ref="E229:F229"/>
    <mergeCell ref="E230:F230"/>
    <mergeCell ref="E219:F219"/>
    <mergeCell ref="E220:F220"/>
    <mergeCell ref="E221:F221"/>
    <mergeCell ref="E222:F222"/>
    <mergeCell ref="E223:F223"/>
    <mergeCell ref="E224:F224"/>
    <mergeCell ref="E213:F213"/>
    <mergeCell ref="E214:F214"/>
    <mergeCell ref="E215:F215"/>
    <mergeCell ref="E216:F216"/>
    <mergeCell ref="E217:F217"/>
    <mergeCell ref="E218:F218"/>
    <mergeCell ref="E207:F207"/>
    <mergeCell ref="E208:F208"/>
    <mergeCell ref="E209:F209"/>
    <mergeCell ref="E210:F210"/>
    <mergeCell ref="E211:F211"/>
    <mergeCell ref="E212:F212"/>
    <mergeCell ref="E201:F201"/>
    <mergeCell ref="E202:F202"/>
    <mergeCell ref="E203:F203"/>
    <mergeCell ref="E204:F204"/>
    <mergeCell ref="E205:F205"/>
    <mergeCell ref="E206:F206"/>
    <mergeCell ref="E195:F195"/>
    <mergeCell ref="E196:F196"/>
    <mergeCell ref="E197:F197"/>
    <mergeCell ref="E198:F198"/>
    <mergeCell ref="E199:F199"/>
    <mergeCell ref="E200:F200"/>
    <mergeCell ref="E189:F189"/>
    <mergeCell ref="E190:F190"/>
    <mergeCell ref="E191:F191"/>
    <mergeCell ref="E192:F192"/>
    <mergeCell ref="E193:F193"/>
    <mergeCell ref="E194:F194"/>
    <mergeCell ref="E183:F183"/>
    <mergeCell ref="E184:F184"/>
    <mergeCell ref="E185:F185"/>
    <mergeCell ref="E186:F186"/>
    <mergeCell ref="E187:F187"/>
    <mergeCell ref="E188:F188"/>
    <mergeCell ref="E177:F177"/>
    <mergeCell ref="E178:F178"/>
    <mergeCell ref="E179:F179"/>
    <mergeCell ref="E180:F180"/>
    <mergeCell ref="E181:F181"/>
    <mergeCell ref="E182:F182"/>
    <mergeCell ref="E171:F171"/>
    <mergeCell ref="E172:F172"/>
    <mergeCell ref="E173:F173"/>
    <mergeCell ref="E174:F174"/>
    <mergeCell ref="E175:F175"/>
    <mergeCell ref="E176:F176"/>
    <mergeCell ref="E165:F165"/>
    <mergeCell ref="E166:F166"/>
    <mergeCell ref="E167:F167"/>
    <mergeCell ref="E168:F168"/>
    <mergeCell ref="E169:F169"/>
    <mergeCell ref="E170:F170"/>
    <mergeCell ref="E159:F159"/>
    <mergeCell ref="E160:F160"/>
    <mergeCell ref="E161:F161"/>
    <mergeCell ref="E162:F162"/>
    <mergeCell ref="E163:F163"/>
    <mergeCell ref="E164:F164"/>
    <mergeCell ref="E153:F153"/>
    <mergeCell ref="E154:F154"/>
    <mergeCell ref="E155:F155"/>
    <mergeCell ref="E156:F156"/>
    <mergeCell ref="E157:F157"/>
    <mergeCell ref="E158:F158"/>
    <mergeCell ref="E147:F147"/>
    <mergeCell ref="E148:F148"/>
    <mergeCell ref="E149:F149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46:F146"/>
    <mergeCell ref="E135:F135"/>
    <mergeCell ref="E136:F136"/>
    <mergeCell ref="E137:F137"/>
    <mergeCell ref="E138:F138"/>
    <mergeCell ref="E139:F139"/>
    <mergeCell ref="E140:F140"/>
    <mergeCell ref="E129:F129"/>
    <mergeCell ref="E130:F130"/>
    <mergeCell ref="E131:F131"/>
    <mergeCell ref="E132:F132"/>
    <mergeCell ref="E133:F133"/>
    <mergeCell ref="E134:F134"/>
    <mergeCell ref="E123:F123"/>
    <mergeCell ref="E124:F124"/>
    <mergeCell ref="E125:F125"/>
    <mergeCell ref="E126:F126"/>
    <mergeCell ref="E127:F127"/>
    <mergeCell ref="E128:F128"/>
    <mergeCell ref="E117:F117"/>
    <mergeCell ref="E118:F118"/>
    <mergeCell ref="E119:F119"/>
    <mergeCell ref="E120:F120"/>
    <mergeCell ref="E121:F121"/>
    <mergeCell ref="E122:F122"/>
    <mergeCell ref="E111:F111"/>
    <mergeCell ref="E112:F112"/>
    <mergeCell ref="E113:F113"/>
    <mergeCell ref="E114:F114"/>
    <mergeCell ref="E115:F115"/>
    <mergeCell ref="E116:F116"/>
    <mergeCell ref="E105:F105"/>
    <mergeCell ref="E106:F106"/>
    <mergeCell ref="E107:F107"/>
    <mergeCell ref="E108:F108"/>
    <mergeCell ref="E109:F109"/>
    <mergeCell ref="E110:F110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A4:B4"/>
    <mergeCell ref="C4:D4"/>
    <mergeCell ref="A5:B5"/>
    <mergeCell ref="C5:D5"/>
    <mergeCell ref="E7:F7"/>
    <mergeCell ref="E8:F8"/>
    <mergeCell ref="A1:B1"/>
    <mergeCell ref="C1:D1"/>
    <mergeCell ref="A2:B2"/>
    <mergeCell ref="C2:D2"/>
    <mergeCell ref="A3:B3"/>
    <mergeCell ref="C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zoomScaleNormal="100" workbookViewId="0">
      <selection activeCell="C27" sqref="C27"/>
    </sheetView>
  </sheetViews>
  <sheetFormatPr baseColWidth="10" defaultRowHeight="15" x14ac:dyDescent="0.25"/>
  <cols>
    <col min="1" max="1" width="10.42578125" customWidth="1"/>
    <col min="2" max="2" width="14.42578125" customWidth="1"/>
    <col min="3" max="3" width="55.42578125" style="42" bestFit="1" customWidth="1"/>
    <col min="4" max="4" width="16.85546875" style="31" customWidth="1"/>
    <col min="5" max="5" width="16.42578125" bestFit="1" customWidth="1"/>
    <col min="6" max="6" width="15.42578125" customWidth="1"/>
  </cols>
  <sheetData>
    <row r="1" spans="1:6" ht="15.75" thickBot="1" x14ac:dyDescent="0.3">
      <c r="A1" s="80"/>
      <c r="B1" s="81"/>
      <c r="C1" s="86" t="s">
        <v>6</v>
      </c>
      <c r="D1" s="87"/>
    </row>
    <row r="2" spans="1:6" x14ac:dyDescent="0.25">
      <c r="A2" s="82" t="s">
        <v>8</v>
      </c>
      <c r="B2" s="83"/>
      <c r="C2" s="88" t="s">
        <v>12</v>
      </c>
      <c r="D2" s="89"/>
      <c r="E2" s="8" t="s">
        <v>0</v>
      </c>
      <c r="F2" s="9">
        <v>46</v>
      </c>
    </row>
    <row r="3" spans="1:6" ht="15.75" thickBot="1" x14ac:dyDescent="0.3">
      <c r="A3" s="82" t="s">
        <v>9</v>
      </c>
      <c r="B3" s="83"/>
      <c r="C3" s="90" t="s">
        <v>16</v>
      </c>
      <c r="D3" s="91"/>
      <c r="E3" s="10" t="s">
        <v>5</v>
      </c>
      <c r="F3" s="11">
        <v>43290</v>
      </c>
    </row>
    <row r="4" spans="1:6" x14ac:dyDescent="0.25">
      <c r="A4" s="82" t="s">
        <v>10</v>
      </c>
      <c r="B4" s="83"/>
      <c r="C4" s="90" t="s">
        <v>102</v>
      </c>
      <c r="D4" s="91"/>
    </row>
    <row r="5" spans="1:6" ht="15.75" thickBot="1" x14ac:dyDescent="0.3">
      <c r="A5" s="84" t="s">
        <v>11</v>
      </c>
      <c r="B5" s="85"/>
      <c r="C5" s="92"/>
      <c r="D5" s="93"/>
    </row>
    <row r="6" spans="1:6" ht="15.75" thickBot="1" x14ac:dyDescent="0.3"/>
    <row r="7" spans="1:6" ht="54" customHeight="1" thickBot="1" x14ac:dyDescent="0.3">
      <c r="A7" s="4" t="s">
        <v>1</v>
      </c>
      <c r="B7" s="28" t="s">
        <v>2</v>
      </c>
      <c r="C7" s="43" t="s">
        <v>3</v>
      </c>
      <c r="D7" s="6" t="s">
        <v>469</v>
      </c>
      <c r="E7" s="78" t="s">
        <v>4</v>
      </c>
      <c r="F7" s="79"/>
    </row>
    <row r="8" spans="1:6" x14ac:dyDescent="0.25">
      <c r="A8" s="33">
        <v>1</v>
      </c>
      <c r="B8" s="32">
        <v>2010</v>
      </c>
      <c r="C8" s="44" t="s">
        <v>98</v>
      </c>
      <c r="D8" s="32">
        <v>16</v>
      </c>
      <c r="E8" s="99"/>
      <c r="F8" s="100"/>
    </row>
    <row r="9" spans="1:6" x14ac:dyDescent="0.25">
      <c r="A9" s="33">
        <v>2</v>
      </c>
      <c r="B9" s="32">
        <v>2010</v>
      </c>
      <c r="C9" s="45" t="s">
        <v>99</v>
      </c>
      <c r="D9" s="29">
        <v>16</v>
      </c>
      <c r="E9" s="94"/>
      <c r="F9" s="95"/>
    </row>
    <row r="10" spans="1:6" x14ac:dyDescent="0.25">
      <c r="A10" s="33">
        <v>2</v>
      </c>
      <c r="B10" s="32">
        <v>2010</v>
      </c>
      <c r="C10" s="45" t="s">
        <v>100</v>
      </c>
      <c r="D10" s="29">
        <v>16</v>
      </c>
      <c r="E10" s="101"/>
      <c r="F10" s="102"/>
    </row>
    <row r="11" spans="1:6" x14ac:dyDescent="0.25">
      <c r="A11" s="33">
        <v>2</v>
      </c>
      <c r="B11" s="32">
        <v>2010</v>
      </c>
      <c r="C11" s="45" t="s">
        <v>101</v>
      </c>
      <c r="D11" s="29">
        <v>16</v>
      </c>
      <c r="E11" s="94"/>
      <c r="F11" s="95"/>
    </row>
    <row r="12" spans="1:6" x14ac:dyDescent="0.25">
      <c r="A12" s="33">
        <v>3</v>
      </c>
      <c r="B12" s="32">
        <v>2010</v>
      </c>
      <c r="C12" s="45" t="s">
        <v>103</v>
      </c>
      <c r="D12" s="29">
        <v>16</v>
      </c>
      <c r="E12" s="94"/>
      <c r="F12" s="95"/>
    </row>
    <row r="13" spans="1:6" x14ac:dyDescent="0.25">
      <c r="A13" s="33">
        <v>3</v>
      </c>
      <c r="B13" s="32">
        <v>2010</v>
      </c>
      <c r="C13" s="45" t="s">
        <v>104</v>
      </c>
      <c r="D13" s="29">
        <v>16</v>
      </c>
      <c r="E13" s="94"/>
      <c r="F13" s="95"/>
    </row>
    <row r="14" spans="1:6" x14ac:dyDescent="0.25">
      <c r="A14" s="33">
        <v>4</v>
      </c>
      <c r="B14" s="32">
        <v>2010</v>
      </c>
      <c r="C14" s="45" t="s">
        <v>105</v>
      </c>
      <c r="D14" s="29">
        <v>16</v>
      </c>
      <c r="E14" s="94"/>
      <c r="F14" s="95"/>
    </row>
    <row r="15" spans="1:6" x14ac:dyDescent="0.25">
      <c r="A15" s="33">
        <v>4</v>
      </c>
      <c r="B15" s="32">
        <v>2010</v>
      </c>
      <c r="C15" s="45" t="s">
        <v>104</v>
      </c>
      <c r="D15" s="29">
        <v>16</v>
      </c>
      <c r="E15" s="94"/>
      <c r="F15" s="95"/>
    </row>
    <row r="16" spans="1:6" x14ac:dyDescent="0.25">
      <c r="A16" s="33">
        <v>5</v>
      </c>
      <c r="B16" s="32">
        <v>2010</v>
      </c>
      <c r="C16" s="45" t="s">
        <v>106</v>
      </c>
      <c r="D16" s="29">
        <v>16</v>
      </c>
      <c r="E16" s="94"/>
      <c r="F16" s="95"/>
    </row>
    <row r="17" spans="1:6" x14ac:dyDescent="0.25">
      <c r="A17" s="33">
        <v>6</v>
      </c>
      <c r="B17" s="32">
        <v>2010</v>
      </c>
      <c r="C17" s="45" t="s">
        <v>107</v>
      </c>
      <c r="D17" s="29">
        <v>16</v>
      </c>
      <c r="E17" s="94"/>
      <c r="F17" s="95"/>
    </row>
    <row r="18" spans="1:6" x14ac:dyDescent="0.25">
      <c r="A18" s="33">
        <v>6</v>
      </c>
      <c r="B18" s="32">
        <v>2010</v>
      </c>
      <c r="C18" s="45" t="s">
        <v>108</v>
      </c>
      <c r="D18" s="29">
        <v>16</v>
      </c>
      <c r="E18" s="94"/>
      <c r="F18" s="95"/>
    </row>
    <row r="19" spans="1:6" x14ac:dyDescent="0.25">
      <c r="A19" s="33">
        <v>7</v>
      </c>
      <c r="B19" s="32">
        <v>2010</v>
      </c>
      <c r="C19" s="45" t="s">
        <v>109</v>
      </c>
      <c r="D19" s="29">
        <v>16</v>
      </c>
      <c r="E19" s="94"/>
      <c r="F19" s="95"/>
    </row>
    <row r="20" spans="1:6" x14ac:dyDescent="0.25">
      <c r="A20" s="33">
        <v>7</v>
      </c>
      <c r="B20" s="32">
        <v>2010</v>
      </c>
      <c r="C20" s="45" t="s">
        <v>110</v>
      </c>
      <c r="D20" s="29">
        <v>16</v>
      </c>
      <c r="E20" s="94"/>
      <c r="F20" s="95"/>
    </row>
    <row r="21" spans="1:6" x14ac:dyDescent="0.25">
      <c r="A21" s="33">
        <v>8</v>
      </c>
      <c r="B21" s="32">
        <v>2010</v>
      </c>
      <c r="C21" s="45" t="s">
        <v>111</v>
      </c>
      <c r="D21" s="29">
        <v>16</v>
      </c>
      <c r="E21" s="94"/>
      <c r="F21" s="95"/>
    </row>
    <row r="22" spans="1:6" x14ac:dyDescent="0.25">
      <c r="A22" s="33">
        <v>9</v>
      </c>
      <c r="B22" s="32">
        <v>2010</v>
      </c>
      <c r="C22" s="45" t="s">
        <v>112</v>
      </c>
      <c r="D22" s="29">
        <v>16</v>
      </c>
      <c r="E22" s="94"/>
      <c r="F22" s="95"/>
    </row>
    <row r="23" spans="1:6" x14ac:dyDescent="0.25">
      <c r="A23" s="33">
        <v>9</v>
      </c>
      <c r="B23" s="32">
        <v>2010</v>
      </c>
      <c r="C23" s="45" t="s">
        <v>110</v>
      </c>
      <c r="D23" s="29">
        <v>16</v>
      </c>
      <c r="E23" s="94"/>
      <c r="F23" s="95"/>
    </row>
    <row r="24" spans="1:6" x14ac:dyDescent="0.25">
      <c r="A24" s="33">
        <v>10</v>
      </c>
      <c r="B24" s="32">
        <v>2010</v>
      </c>
      <c r="C24" s="45" t="s">
        <v>113</v>
      </c>
      <c r="D24" s="29">
        <v>16</v>
      </c>
      <c r="E24" s="94"/>
      <c r="F24" s="95"/>
    </row>
    <row r="25" spans="1:6" x14ac:dyDescent="0.25">
      <c r="A25" s="33">
        <v>11</v>
      </c>
      <c r="B25" s="32">
        <v>2010</v>
      </c>
      <c r="C25" s="45" t="s">
        <v>114</v>
      </c>
      <c r="D25" s="29">
        <v>16</v>
      </c>
      <c r="E25" s="94"/>
      <c r="F25" s="95"/>
    </row>
    <row r="26" spans="1:6" x14ac:dyDescent="0.25">
      <c r="A26" s="33">
        <v>11</v>
      </c>
      <c r="B26" s="32">
        <v>2010</v>
      </c>
      <c r="C26" s="45" t="s">
        <v>115</v>
      </c>
      <c r="D26" s="29">
        <v>16</v>
      </c>
      <c r="E26" s="94"/>
      <c r="F26" s="95"/>
    </row>
    <row r="27" spans="1:6" x14ac:dyDescent="0.25">
      <c r="A27" s="33">
        <v>11</v>
      </c>
      <c r="B27" s="32">
        <v>2010</v>
      </c>
      <c r="C27" s="45" t="s">
        <v>116</v>
      </c>
      <c r="D27" s="29">
        <v>16</v>
      </c>
      <c r="E27" s="94"/>
      <c r="F27" s="95"/>
    </row>
    <row r="28" spans="1:6" x14ac:dyDescent="0.25">
      <c r="A28" s="33">
        <v>12</v>
      </c>
      <c r="B28" s="32">
        <v>2010</v>
      </c>
      <c r="C28" s="45" t="s">
        <v>117</v>
      </c>
      <c r="D28" s="29">
        <v>16</v>
      </c>
      <c r="E28" s="94"/>
      <c r="F28" s="95"/>
    </row>
    <row r="29" spans="1:6" x14ac:dyDescent="0.25">
      <c r="A29" s="33">
        <v>12</v>
      </c>
      <c r="B29" s="32">
        <v>2010</v>
      </c>
      <c r="C29" s="45" t="s">
        <v>118</v>
      </c>
      <c r="D29" s="29">
        <v>16</v>
      </c>
      <c r="E29" s="94"/>
      <c r="F29" s="95"/>
    </row>
    <row r="30" spans="1:6" x14ac:dyDescent="0.25">
      <c r="A30" s="33">
        <v>13</v>
      </c>
      <c r="B30" s="32">
        <v>2010</v>
      </c>
      <c r="C30" s="45" t="s">
        <v>113</v>
      </c>
      <c r="D30" s="29">
        <v>16</v>
      </c>
      <c r="E30" s="94"/>
      <c r="F30" s="95"/>
    </row>
    <row r="31" spans="1:6" x14ac:dyDescent="0.25">
      <c r="A31" s="33">
        <v>13</v>
      </c>
      <c r="B31" s="32">
        <v>2010</v>
      </c>
      <c r="C31" s="45" t="s">
        <v>119</v>
      </c>
      <c r="D31" s="29">
        <v>16</v>
      </c>
      <c r="E31" s="94"/>
      <c r="F31" s="95"/>
    </row>
    <row r="32" spans="1:6" x14ac:dyDescent="0.25">
      <c r="A32" s="33">
        <v>13</v>
      </c>
      <c r="B32" s="32">
        <v>2010</v>
      </c>
      <c r="C32" s="45" t="s">
        <v>120</v>
      </c>
      <c r="D32" s="29">
        <v>16</v>
      </c>
      <c r="E32" s="94"/>
      <c r="F32" s="95"/>
    </row>
    <row r="33" spans="1:6" x14ac:dyDescent="0.25">
      <c r="A33" s="33">
        <v>14</v>
      </c>
      <c r="B33" s="32">
        <v>2010</v>
      </c>
      <c r="C33" s="45" t="s">
        <v>121</v>
      </c>
      <c r="D33" s="29">
        <v>16</v>
      </c>
      <c r="E33" s="94"/>
      <c r="F33" s="95"/>
    </row>
    <row r="34" spans="1:6" x14ac:dyDescent="0.25">
      <c r="A34" s="33">
        <v>13</v>
      </c>
      <c r="B34" s="32">
        <v>2010</v>
      </c>
      <c r="C34" s="45" t="s">
        <v>122</v>
      </c>
      <c r="D34" s="29">
        <v>16</v>
      </c>
      <c r="E34" s="94"/>
      <c r="F34" s="95"/>
    </row>
    <row r="35" spans="1:6" x14ac:dyDescent="0.25">
      <c r="A35" s="33">
        <v>14</v>
      </c>
      <c r="B35" s="32">
        <v>2010</v>
      </c>
      <c r="C35" s="45" t="s">
        <v>123</v>
      </c>
      <c r="D35" s="29">
        <v>16</v>
      </c>
      <c r="E35" s="94"/>
      <c r="F35" s="95"/>
    </row>
    <row r="36" spans="1:6" x14ac:dyDescent="0.25">
      <c r="A36" s="33">
        <v>15</v>
      </c>
      <c r="B36" s="32">
        <v>2010</v>
      </c>
      <c r="C36" s="45" t="s">
        <v>124</v>
      </c>
      <c r="D36" s="29">
        <v>16</v>
      </c>
      <c r="E36" s="94"/>
      <c r="F36" s="95"/>
    </row>
    <row r="37" spans="1:6" x14ac:dyDescent="0.25">
      <c r="A37" s="33">
        <v>15</v>
      </c>
      <c r="B37" s="32">
        <v>2010</v>
      </c>
      <c r="C37" s="45" t="s">
        <v>125</v>
      </c>
      <c r="D37" s="29">
        <v>16</v>
      </c>
      <c r="E37" s="94"/>
      <c r="F37" s="95"/>
    </row>
    <row r="38" spans="1:6" x14ac:dyDescent="0.25">
      <c r="A38" s="33">
        <v>17</v>
      </c>
      <c r="B38" s="32">
        <v>2010</v>
      </c>
      <c r="C38" s="45" t="s">
        <v>126</v>
      </c>
      <c r="D38" s="29">
        <v>16</v>
      </c>
      <c r="E38" s="94"/>
      <c r="F38" s="95"/>
    </row>
    <row r="39" spans="1:6" x14ac:dyDescent="0.25">
      <c r="A39" s="33">
        <v>18</v>
      </c>
      <c r="B39" s="32">
        <v>2010</v>
      </c>
      <c r="C39" s="45" t="s">
        <v>127</v>
      </c>
      <c r="D39" s="29">
        <v>16</v>
      </c>
      <c r="E39" s="94"/>
      <c r="F39" s="95"/>
    </row>
    <row r="40" spans="1:6" x14ac:dyDescent="0.25">
      <c r="A40" s="33">
        <v>18</v>
      </c>
      <c r="B40" s="32">
        <v>2010</v>
      </c>
      <c r="C40" s="45" t="s">
        <v>128</v>
      </c>
      <c r="D40" s="29">
        <v>16</v>
      </c>
      <c r="E40" s="94"/>
      <c r="F40" s="95"/>
    </row>
    <row r="41" spans="1:6" x14ac:dyDescent="0.25">
      <c r="A41" s="33">
        <v>19</v>
      </c>
      <c r="B41" s="32">
        <v>2010</v>
      </c>
      <c r="C41" s="45" t="s">
        <v>129</v>
      </c>
      <c r="D41" s="29">
        <v>16</v>
      </c>
      <c r="E41" s="94"/>
      <c r="F41" s="95"/>
    </row>
    <row r="42" spans="1:6" x14ac:dyDescent="0.25">
      <c r="A42" s="33">
        <v>19</v>
      </c>
      <c r="B42" s="32">
        <v>2010</v>
      </c>
      <c r="C42" s="45" t="s">
        <v>130</v>
      </c>
      <c r="D42" s="29">
        <v>16</v>
      </c>
      <c r="E42" s="94"/>
      <c r="F42" s="95"/>
    </row>
    <row r="43" spans="1:6" x14ac:dyDescent="0.25">
      <c r="A43" s="33">
        <v>20</v>
      </c>
      <c r="B43" s="32">
        <v>2010</v>
      </c>
      <c r="C43" s="45" t="s">
        <v>131</v>
      </c>
      <c r="D43" s="29">
        <v>16</v>
      </c>
      <c r="E43" s="94"/>
      <c r="F43" s="95"/>
    </row>
    <row r="44" spans="1:6" x14ac:dyDescent="0.25">
      <c r="A44" s="33">
        <v>20</v>
      </c>
      <c r="B44" s="32">
        <v>2010</v>
      </c>
      <c r="C44" s="45" t="s">
        <v>132</v>
      </c>
      <c r="D44" s="29">
        <v>16</v>
      </c>
      <c r="E44" s="94"/>
      <c r="F44" s="95"/>
    </row>
    <row r="45" spans="1:6" x14ac:dyDescent="0.25">
      <c r="A45" s="33">
        <v>21</v>
      </c>
      <c r="B45" s="32">
        <v>2010</v>
      </c>
      <c r="C45" s="45" t="s">
        <v>133</v>
      </c>
      <c r="D45" s="29">
        <v>16</v>
      </c>
      <c r="E45" s="94"/>
      <c r="F45" s="95"/>
    </row>
    <row r="46" spans="1:6" x14ac:dyDescent="0.25">
      <c r="A46" s="33">
        <v>22</v>
      </c>
      <c r="B46" s="32">
        <v>2010</v>
      </c>
      <c r="C46" s="45" t="s">
        <v>134</v>
      </c>
      <c r="D46" s="29">
        <v>16</v>
      </c>
      <c r="E46" s="94"/>
      <c r="F46" s="95"/>
    </row>
    <row r="47" spans="1:6" x14ac:dyDescent="0.25">
      <c r="A47" s="33">
        <v>23</v>
      </c>
      <c r="B47" s="32">
        <v>2010</v>
      </c>
      <c r="C47" s="45" t="s">
        <v>135</v>
      </c>
      <c r="D47" s="29">
        <v>16</v>
      </c>
      <c r="E47" s="94"/>
      <c r="F47" s="95"/>
    </row>
    <row r="48" spans="1:6" x14ac:dyDescent="0.25">
      <c r="A48" s="33">
        <v>23</v>
      </c>
      <c r="B48" s="32">
        <v>2010</v>
      </c>
      <c r="C48" s="45" t="s">
        <v>136</v>
      </c>
      <c r="D48" s="29">
        <v>16</v>
      </c>
      <c r="E48" s="94"/>
      <c r="F48" s="95"/>
    </row>
    <row r="49" spans="1:6" x14ac:dyDescent="0.25">
      <c r="A49" s="33">
        <v>24</v>
      </c>
      <c r="B49" s="32">
        <v>2010</v>
      </c>
      <c r="C49" s="45" t="s">
        <v>137</v>
      </c>
      <c r="D49" s="29">
        <v>16</v>
      </c>
      <c r="E49" s="94"/>
      <c r="F49" s="95"/>
    </row>
    <row r="50" spans="1:6" x14ac:dyDescent="0.25">
      <c r="A50" s="33">
        <v>25</v>
      </c>
      <c r="B50" s="32">
        <v>2010</v>
      </c>
      <c r="C50" s="45" t="s">
        <v>131</v>
      </c>
      <c r="D50" s="29">
        <v>16</v>
      </c>
      <c r="E50" s="94"/>
      <c r="F50" s="95"/>
    </row>
    <row r="51" spans="1:6" ht="30" x14ac:dyDescent="0.25">
      <c r="A51" s="33">
        <v>26</v>
      </c>
      <c r="B51" s="32">
        <v>2010</v>
      </c>
      <c r="C51" s="45" t="s">
        <v>138</v>
      </c>
      <c r="D51" s="29">
        <v>16</v>
      </c>
      <c r="E51" s="94"/>
      <c r="F51" s="95"/>
    </row>
    <row r="52" spans="1:6" x14ac:dyDescent="0.25">
      <c r="A52" s="33">
        <v>23</v>
      </c>
      <c r="B52" s="32">
        <v>2010</v>
      </c>
      <c r="C52" s="45" t="s">
        <v>139</v>
      </c>
      <c r="D52" s="29">
        <v>16</v>
      </c>
      <c r="E52" s="94"/>
      <c r="F52" s="95"/>
    </row>
    <row r="53" spans="1:6" x14ac:dyDescent="0.25">
      <c r="A53" s="33">
        <v>27</v>
      </c>
      <c r="B53" s="32">
        <v>2010</v>
      </c>
      <c r="C53" s="45" t="s">
        <v>140</v>
      </c>
      <c r="D53" s="29">
        <v>16</v>
      </c>
      <c r="E53" s="94"/>
      <c r="F53" s="95"/>
    </row>
    <row r="54" spans="1:6" x14ac:dyDescent="0.25">
      <c r="A54" s="19">
        <v>28</v>
      </c>
      <c r="B54" s="32">
        <v>2010</v>
      </c>
      <c r="C54" s="45" t="s">
        <v>141</v>
      </c>
      <c r="D54" s="29">
        <v>16</v>
      </c>
      <c r="E54" s="94"/>
      <c r="F54" s="95"/>
    </row>
    <row r="55" spans="1:6" x14ac:dyDescent="0.25">
      <c r="A55" s="19">
        <v>29</v>
      </c>
      <c r="B55" s="32">
        <v>2010</v>
      </c>
      <c r="C55" s="45" t="s">
        <v>142</v>
      </c>
      <c r="D55" s="29">
        <v>16</v>
      </c>
      <c r="E55" s="94"/>
      <c r="F55" s="95"/>
    </row>
    <row r="56" spans="1:6" x14ac:dyDescent="0.25">
      <c r="A56" s="19">
        <v>29</v>
      </c>
      <c r="B56" s="32">
        <v>2010</v>
      </c>
      <c r="C56" s="45" t="s">
        <v>143</v>
      </c>
      <c r="D56" s="29">
        <v>16</v>
      </c>
      <c r="E56" s="94"/>
      <c r="F56" s="95"/>
    </row>
    <row r="57" spans="1:6" x14ac:dyDescent="0.25">
      <c r="A57" s="19">
        <v>30</v>
      </c>
      <c r="B57" s="32">
        <v>2010</v>
      </c>
      <c r="C57" s="45" t="s">
        <v>144</v>
      </c>
      <c r="D57" s="29">
        <v>16</v>
      </c>
      <c r="E57" s="94"/>
      <c r="F57" s="95"/>
    </row>
    <row r="58" spans="1:6" x14ac:dyDescent="0.25">
      <c r="A58" s="19">
        <v>30</v>
      </c>
      <c r="B58" s="32">
        <v>2010</v>
      </c>
      <c r="C58" s="45" t="s">
        <v>145</v>
      </c>
      <c r="D58" s="29">
        <v>16</v>
      </c>
      <c r="E58" s="94"/>
      <c r="F58" s="95"/>
    </row>
    <row r="59" spans="1:6" x14ac:dyDescent="0.25">
      <c r="A59" s="19">
        <v>31</v>
      </c>
      <c r="B59" s="32">
        <v>2010</v>
      </c>
      <c r="C59" s="45" t="s">
        <v>146</v>
      </c>
      <c r="D59" s="29">
        <v>16</v>
      </c>
      <c r="E59" s="94"/>
      <c r="F59" s="95"/>
    </row>
    <row r="60" spans="1:6" x14ac:dyDescent="0.25">
      <c r="A60" s="19">
        <v>32</v>
      </c>
      <c r="B60" s="32">
        <v>2010</v>
      </c>
      <c r="C60" s="45" t="s">
        <v>147</v>
      </c>
      <c r="D60" s="29">
        <v>16</v>
      </c>
      <c r="E60" s="94"/>
      <c r="F60" s="95"/>
    </row>
    <row r="61" spans="1:6" x14ac:dyDescent="0.25">
      <c r="A61" s="19">
        <v>33</v>
      </c>
      <c r="B61" s="32">
        <v>2010</v>
      </c>
      <c r="C61" s="45" t="s">
        <v>148</v>
      </c>
      <c r="D61" s="29">
        <v>16</v>
      </c>
      <c r="E61" s="94"/>
      <c r="F61" s="95"/>
    </row>
    <row r="62" spans="1:6" x14ac:dyDescent="0.25">
      <c r="A62" s="19">
        <v>34</v>
      </c>
      <c r="B62" s="32">
        <v>2010</v>
      </c>
      <c r="C62" s="45" t="s">
        <v>149</v>
      </c>
      <c r="D62" s="29">
        <v>16</v>
      </c>
      <c r="E62" s="94"/>
      <c r="F62" s="95"/>
    </row>
    <row r="63" spans="1:6" x14ac:dyDescent="0.25">
      <c r="A63" s="19">
        <v>35</v>
      </c>
      <c r="B63" s="32">
        <v>2010</v>
      </c>
      <c r="C63" s="45" t="s">
        <v>150</v>
      </c>
      <c r="D63" s="29">
        <v>16</v>
      </c>
      <c r="E63" s="94"/>
      <c r="F63" s="95"/>
    </row>
    <row r="64" spans="1:6" x14ac:dyDescent="0.25">
      <c r="A64" s="19">
        <v>35</v>
      </c>
      <c r="B64" s="32">
        <v>2010</v>
      </c>
      <c r="C64" s="45" t="s">
        <v>151</v>
      </c>
      <c r="D64" s="29">
        <v>16</v>
      </c>
      <c r="E64" s="94"/>
      <c r="F64" s="95"/>
    </row>
    <row r="65" spans="1:6" x14ac:dyDescent="0.25">
      <c r="A65" s="19">
        <v>36</v>
      </c>
      <c r="B65" s="32">
        <v>2010</v>
      </c>
      <c r="C65" s="45" t="s">
        <v>152</v>
      </c>
      <c r="D65" s="29">
        <v>16</v>
      </c>
      <c r="E65" s="94"/>
      <c r="F65" s="95"/>
    </row>
    <row r="66" spans="1:6" ht="30" x14ac:dyDescent="0.25">
      <c r="A66" s="19">
        <v>37</v>
      </c>
      <c r="B66" s="32">
        <v>2010</v>
      </c>
      <c r="C66" s="45" t="s">
        <v>153</v>
      </c>
      <c r="D66" s="29">
        <v>16</v>
      </c>
      <c r="E66" s="94"/>
      <c r="F66" s="95"/>
    </row>
    <row r="67" spans="1:6" x14ac:dyDescent="0.25">
      <c r="A67" s="19">
        <v>38</v>
      </c>
      <c r="B67" s="32">
        <v>2010</v>
      </c>
      <c r="C67" s="45" t="s">
        <v>154</v>
      </c>
      <c r="D67" s="29">
        <v>16</v>
      </c>
      <c r="E67" s="94"/>
      <c r="F67" s="95"/>
    </row>
    <row r="68" spans="1:6" x14ac:dyDescent="0.25">
      <c r="A68" s="19">
        <v>38</v>
      </c>
      <c r="B68" s="32">
        <v>2010</v>
      </c>
      <c r="C68" s="45" t="s">
        <v>155</v>
      </c>
      <c r="D68" s="29">
        <v>16</v>
      </c>
      <c r="E68" s="94"/>
      <c r="F68" s="95"/>
    </row>
    <row r="69" spans="1:6" x14ac:dyDescent="0.25">
      <c r="A69" s="19">
        <v>39</v>
      </c>
      <c r="B69" s="32">
        <v>2010</v>
      </c>
      <c r="C69" s="45" t="s">
        <v>156</v>
      </c>
      <c r="D69" s="29">
        <v>16</v>
      </c>
      <c r="E69" s="94"/>
      <c r="F69" s="95"/>
    </row>
    <row r="70" spans="1:6" x14ac:dyDescent="0.25">
      <c r="A70" s="19">
        <v>39</v>
      </c>
      <c r="B70" s="32">
        <v>2010</v>
      </c>
      <c r="C70" s="45" t="s">
        <v>155</v>
      </c>
      <c r="D70" s="29">
        <v>16</v>
      </c>
      <c r="E70" s="94"/>
      <c r="F70" s="95"/>
    </row>
    <row r="71" spans="1:6" x14ac:dyDescent="0.25">
      <c r="A71" s="19">
        <v>40</v>
      </c>
      <c r="B71" s="32">
        <v>2010</v>
      </c>
      <c r="C71" s="45" t="s">
        <v>157</v>
      </c>
      <c r="D71" s="29">
        <v>16</v>
      </c>
      <c r="E71" s="94"/>
      <c r="F71" s="95"/>
    </row>
    <row r="72" spans="1:6" x14ac:dyDescent="0.25">
      <c r="A72" s="19">
        <v>41</v>
      </c>
      <c r="B72" s="32">
        <v>2010</v>
      </c>
      <c r="C72" s="45" t="s">
        <v>158</v>
      </c>
      <c r="D72" s="29">
        <v>16</v>
      </c>
      <c r="E72" s="94"/>
      <c r="F72" s="95"/>
    </row>
    <row r="73" spans="1:6" x14ac:dyDescent="0.25">
      <c r="A73" s="19">
        <v>42</v>
      </c>
      <c r="B73" s="32">
        <v>2010</v>
      </c>
      <c r="C73" s="45" t="s">
        <v>159</v>
      </c>
      <c r="D73" s="29">
        <v>16</v>
      </c>
      <c r="E73" s="94"/>
      <c r="F73" s="95"/>
    </row>
    <row r="74" spans="1:6" x14ac:dyDescent="0.25">
      <c r="A74" s="19">
        <v>42</v>
      </c>
      <c r="B74" s="32">
        <v>2010</v>
      </c>
      <c r="C74" s="45" t="s">
        <v>160</v>
      </c>
      <c r="D74" s="29">
        <v>16</v>
      </c>
      <c r="E74" s="94"/>
      <c r="F74" s="95"/>
    </row>
    <row r="75" spans="1:6" x14ac:dyDescent="0.25">
      <c r="A75" s="19">
        <v>54</v>
      </c>
      <c r="B75" s="32">
        <v>2010</v>
      </c>
      <c r="C75" s="45" t="s">
        <v>161</v>
      </c>
      <c r="D75" s="29">
        <v>16</v>
      </c>
      <c r="E75" s="94"/>
      <c r="F75" s="95"/>
    </row>
    <row r="76" spans="1:6" x14ac:dyDescent="0.25">
      <c r="A76" s="19">
        <v>56</v>
      </c>
      <c r="B76" s="32">
        <v>2010</v>
      </c>
      <c r="C76" s="45" t="s">
        <v>162</v>
      </c>
      <c r="D76" s="29">
        <v>16</v>
      </c>
      <c r="E76" s="94"/>
      <c r="F76" s="95"/>
    </row>
    <row r="77" spans="1:6" x14ac:dyDescent="0.25">
      <c r="A77" s="19">
        <v>100</v>
      </c>
      <c r="B77" s="32">
        <v>2009</v>
      </c>
      <c r="C77" s="45" t="s">
        <v>163</v>
      </c>
      <c r="D77" s="29">
        <v>16</v>
      </c>
      <c r="E77" s="94"/>
      <c r="F77" s="95"/>
    </row>
    <row r="78" spans="1:6" x14ac:dyDescent="0.25">
      <c r="A78" s="19">
        <v>101</v>
      </c>
      <c r="B78" s="32">
        <v>2009</v>
      </c>
      <c r="C78" s="45" t="s">
        <v>164</v>
      </c>
      <c r="D78" s="29">
        <v>16</v>
      </c>
      <c r="E78" s="94"/>
      <c r="F78" s="95"/>
    </row>
    <row r="79" spans="1:6" x14ac:dyDescent="0.25">
      <c r="A79" s="19">
        <v>102</v>
      </c>
      <c r="B79" s="32">
        <v>2009</v>
      </c>
      <c r="C79" s="45" t="s">
        <v>165</v>
      </c>
      <c r="D79" s="29">
        <v>16</v>
      </c>
      <c r="E79" s="94"/>
      <c r="F79" s="95"/>
    </row>
    <row r="80" spans="1:6" x14ac:dyDescent="0.25">
      <c r="A80" s="19">
        <v>103</v>
      </c>
      <c r="B80" s="32">
        <v>2009</v>
      </c>
      <c r="C80" s="45" t="s">
        <v>166</v>
      </c>
      <c r="D80" s="29">
        <v>16</v>
      </c>
      <c r="E80" s="94"/>
      <c r="F80" s="95"/>
    </row>
    <row r="81" spans="1:6" x14ac:dyDescent="0.25">
      <c r="A81" s="19">
        <v>104</v>
      </c>
      <c r="B81" s="32">
        <v>2009</v>
      </c>
      <c r="C81" s="45" t="s">
        <v>167</v>
      </c>
      <c r="D81" s="29">
        <v>16</v>
      </c>
      <c r="E81" s="94"/>
      <c r="F81" s="95"/>
    </row>
    <row r="82" spans="1:6" x14ac:dyDescent="0.25">
      <c r="A82" s="19">
        <v>105</v>
      </c>
      <c r="B82" s="32">
        <v>2009</v>
      </c>
      <c r="C82" s="45" t="s">
        <v>168</v>
      </c>
      <c r="D82" s="29">
        <v>16</v>
      </c>
      <c r="E82" s="94"/>
      <c r="F82" s="95"/>
    </row>
    <row r="83" spans="1:6" x14ac:dyDescent="0.25">
      <c r="A83" s="19">
        <v>106</v>
      </c>
      <c r="B83" s="32">
        <v>2009</v>
      </c>
      <c r="C83" s="45" t="s">
        <v>169</v>
      </c>
      <c r="D83" s="29">
        <v>16</v>
      </c>
      <c r="E83" s="94"/>
      <c r="F83" s="95"/>
    </row>
    <row r="84" spans="1:6" x14ac:dyDescent="0.25">
      <c r="A84" s="19">
        <v>107</v>
      </c>
      <c r="B84" s="32">
        <v>2009</v>
      </c>
      <c r="C84" s="45" t="s">
        <v>170</v>
      </c>
      <c r="D84" s="29">
        <v>16</v>
      </c>
      <c r="E84" s="94"/>
      <c r="F84" s="95"/>
    </row>
    <row r="85" spans="1:6" x14ac:dyDescent="0.25">
      <c r="A85" s="19">
        <v>109</v>
      </c>
      <c r="B85" s="32">
        <v>2009</v>
      </c>
      <c r="C85" s="45" t="s">
        <v>171</v>
      </c>
      <c r="D85" s="29">
        <v>16</v>
      </c>
      <c r="E85" s="94"/>
      <c r="F85" s="95"/>
    </row>
    <row r="86" spans="1:6" x14ac:dyDescent="0.25">
      <c r="A86" s="19">
        <v>111</v>
      </c>
      <c r="B86" s="32">
        <v>2011</v>
      </c>
      <c r="C86" s="45" t="s">
        <v>172</v>
      </c>
      <c r="D86" s="29">
        <v>16</v>
      </c>
      <c r="E86" s="94"/>
      <c r="F86" s="95"/>
    </row>
    <row r="87" spans="1:6" x14ac:dyDescent="0.25">
      <c r="A87" s="19">
        <v>112</v>
      </c>
      <c r="B87" s="32">
        <v>2011</v>
      </c>
      <c r="C87" s="45" t="s">
        <v>173</v>
      </c>
      <c r="D87" s="29">
        <v>16</v>
      </c>
      <c r="E87" s="94"/>
      <c r="F87" s="95"/>
    </row>
    <row r="88" spans="1:6" x14ac:dyDescent="0.25">
      <c r="A88" s="19">
        <v>113</v>
      </c>
      <c r="B88" s="32">
        <v>2011</v>
      </c>
      <c r="C88" s="45" t="s">
        <v>174</v>
      </c>
      <c r="D88" s="29">
        <v>16</v>
      </c>
      <c r="E88" s="94"/>
      <c r="F88" s="95"/>
    </row>
    <row r="89" spans="1:6" x14ac:dyDescent="0.25">
      <c r="A89" s="19">
        <v>114</v>
      </c>
      <c r="B89" s="32">
        <v>2011</v>
      </c>
      <c r="C89" s="45" t="s">
        <v>175</v>
      </c>
      <c r="D89" s="29">
        <v>16</v>
      </c>
      <c r="E89" s="94"/>
      <c r="F89" s="95"/>
    </row>
    <row r="90" spans="1:6" x14ac:dyDescent="0.25">
      <c r="A90" s="19">
        <v>115</v>
      </c>
      <c r="B90" s="32">
        <v>2011</v>
      </c>
      <c r="C90" s="45" t="s">
        <v>175</v>
      </c>
      <c r="D90" s="38">
        <v>16</v>
      </c>
      <c r="E90" s="94"/>
      <c r="F90" s="95"/>
    </row>
    <row r="91" spans="1:6" x14ac:dyDescent="0.25">
      <c r="A91" s="19">
        <v>116</v>
      </c>
      <c r="B91" s="32">
        <v>2011</v>
      </c>
      <c r="C91" s="45" t="s">
        <v>174</v>
      </c>
      <c r="D91" s="38">
        <v>16</v>
      </c>
      <c r="E91" s="94"/>
      <c r="F91" s="95"/>
    </row>
    <row r="92" spans="1:6" x14ac:dyDescent="0.25">
      <c r="A92" s="19">
        <v>117</v>
      </c>
      <c r="B92" s="32">
        <v>2011</v>
      </c>
      <c r="C92" s="45" t="s">
        <v>176</v>
      </c>
      <c r="D92" s="38">
        <v>16</v>
      </c>
      <c r="E92" s="94"/>
      <c r="F92" s="95"/>
    </row>
    <row r="93" spans="1:6" x14ac:dyDescent="0.25">
      <c r="A93" s="19">
        <v>119</v>
      </c>
      <c r="B93" s="32">
        <v>2011</v>
      </c>
      <c r="C93" s="45" t="s">
        <v>177</v>
      </c>
      <c r="D93" s="38">
        <v>16</v>
      </c>
      <c r="E93" s="94"/>
      <c r="F93" s="95"/>
    </row>
    <row r="94" spans="1:6" x14ac:dyDescent="0.25">
      <c r="A94" s="19">
        <v>120</v>
      </c>
      <c r="B94" s="32">
        <v>2009</v>
      </c>
      <c r="C94" s="45" t="s">
        <v>178</v>
      </c>
      <c r="D94" s="38">
        <v>16</v>
      </c>
      <c r="E94" s="94"/>
      <c r="F94" s="95"/>
    </row>
    <row r="95" spans="1:6" x14ac:dyDescent="0.25">
      <c r="A95" s="19">
        <v>121</v>
      </c>
      <c r="B95" s="32">
        <v>2009</v>
      </c>
      <c r="C95" s="45" t="s">
        <v>179</v>
      </c>
      <c r="D95" s="38">
        <v>16</v>
      </c>
      <c r="E95" s="94"/>
      <c r="F95" s="95"/>
    </row>
    <row r="96" spans="1:6" x14ac:dyDescent="0.25">
      <c r="A96" s="19">
        <v>122</v>
      </c>
      <c r="B96" s="32">
        <v>2009</v>
      </c>
      <c r="C96" s="45" t="s">
        <v>180</v>
      </c>
      <c r="D96" s="38">
        <v>16</v>
      </c>
      <c r="E96" s="94"/>
      <c r="F96" s="95"/>
    </row>
    <row r="97" spans="1:6" x14ac:dyDescent="0.25">
      <c r="A97" s="19">
        <v>123</v>
      </c>
      <c r="B97" s="32">
        <v>2009</v>
      </c>
      <c r="C97" s="45" t="s">
        <v>181</v>
      </c>
      <c r="D97" s="38">
        <v>16</v>
      </c>
      <c r="E97" s="94"/>
      <c r="F97" s="95"/>
    </row>
    <row r="98" spans="1:6" x14ac:dyDescent="0.25">
      <c r="A98" s="19">
        <v>124</v>
      </c>
      <c r="B98" s="32">
        <v>2013</v>
      </c>
      <c r="C98" s="45" t="s">
        <v>182</v>
      </c>
      <c r="D98" s="38">
        <v>16</v>
      </c>
      <c r="E98" s="94"/>
      <c r="F98" s="95"/>
    </row>
    <row r="99" spans="1:6" x14ac:dyDescent="0.25">
      <c r="A99" s="19">
        <v>125</v>
      </c>
      <c r="B99" s="32">
        <v>2009</v>
      </c>
      <c r="C99" s="45" t="s">
        <v>183</v>
      </c>
      <c r="D99" s="38">
        <v>16</v>
      </c>
      <c r="E99" s="94"/>
      <c r="F99" s="95"/>
    </row>
    <row r="100" spans="1:6" x14ac:dyDescent="0.25">
      <c r="A100" s="19">
        <v>126</v>
      </c>
      <c r="B100" s="32">
        <v>2009</v>
      </c>
      <c r="C100" s="45" t="s">
        <v>183</v>
      </c>
      <c r="D100" s="38">
        <v>16</v>
      </c>
      <c r="E100" s="94"/>
      <c r="F100" s="95"/>
    </row>
    <row r="101" spans="1:6" x14ac:dyDescent="0.25">
      <c r="A101" s="19">
        <v>127</v>
      </c>
      <c r="B101" s="39">
        <v>2009</v>
      </c>
      <c r="C101" s="45" t="s">
        <v>183</v>
      </c>
      <c r="D101" s="38">
        <v>16</v>
      </c>
      <c r="E101" s="94"/>
      <c r="F101" s="95"/>
    </row>
    <row r="102" spans="1:6" ht="30" x14ac:dyDescent="0.25">
      <c r="A102" s="19">
        <v>128</v>
      </c>
      <c r="B102" s="32">
        <v>2009</v>
      </c>
      <c r="C102" s="45" t="s">
        <v>184</v>
      </c>
      <c r="D102" s="38">
        <v>16</v>
      </c>
      <c r="E102" s="94"/>
      <c r="F102" s="95"/>
    </row>
    <row r="103" spans="1:6" x14ac:dyDescent="0.25">
      <c r="A103" s="19">
        <v>129</v>
      </c>
      <c r="B103" s="32">
        <v>2009</v>
      </c>
      <c r="C103" s="45" t="s">
        <v>185</v>
      </c>
      <c r="D103" s="38">
        <v>16</v>
      </c>
      <c r="E103" s="94"/>
      <c r="F103" s="95"/>
    </row>
    <row r="104" spans="1:6" x14ac:dyDescent="0.25">
      <c r="A104" s="19">
        <v>130</v>
      </c>
      <c r="B104" s="32">
        <v>2009</v>
      </c>
      <c r="C104" s="45" t="s">
        <v>186</v>
      </c>
      <c r="D104" s="38">
        <v>16</v>
      </c>
      <c r="E104" s="94"/>
      <c r="F104" s="95"/>
    </row>
    <row r="105" spans="1:6" x14ac:dyDescent="0.25">
      <c r="A105" s="19">
        <v>131</v>
      </c>
      <c r="B105" s="32">
        <v>2009</v>
      </c>
      <c r="C105" s="45" t="s">
        <v>187</v>
      </c>
      <c r="D105" s="38">
        <v>16</v>
      </c>
      <c r="E105" s="94"/>
      <c r="F105" s="95"/>
    </row>
    <row r="106" spans="1:6" x14ac:dyDescent="0.25">
      <c r="A106" s="19">
        <v>132</v>
      </c>
      <c r="B106" s="32">
        <v>2009</v>
      </c>
      <c r="C106" s="45" t="s">
        <v>188</v>
      </c>
      <c r="D106" s="38">
        <v>16</v>
      </c>
      <c r="E106" s="94"/>
      <c r="F106" s="95"/>
    </row>
    <row r="107" spans="1:6" x14ac:dyDescent="0.25">
      <c r="A107" s="19">
        <v>133</v>
      </c>
      <c r="B107" s="32">
        <v>2009</v>
      </c>
      <c r="C107" s="45" t="s">
        <v>189</v>
      </c>
      <c r="D107" s="38">
        <v>16</v>
      </c>
      <c r="E107" s="94"/>
      <c r="F107" s="95"/>
    </row>
    <row r="108" spans="1:6" x14ac:dyDescent="0.25">
      <c r="A108" s="19">
        <v>134</v>
      </c>
      <c r="B108" s="32">
        <v>2009</v>
      </c>
      <c r="C108" s="45" t="s">
        <v>190</v>
      </c>
      <c r="D108" s="38">
        <v>16</v>
      </c>
      <c r="E108" s="94"/>
      <c r="F108" s="95"/>
    </row>
    <row r="109" spans="1:6" x14ac:dyDescent="0.25">
      <c r="A109" s="19">
        <v>135</v>
      </c>
      <c r="B109" s="32">
        <v>2009</v>
      </c>
      <c r="C109" s="45" t="s">
        <v>191</v>
      </c>
      <c r="D109" s="38">
        <v>16</v>
      </c>
      <c r="E109" s="94"/>
      <c r="F109" s="95"/>
    </row>
    <row r="110" spans="1:6" x14ac:dyDescent="0.25">
      <c r="A110" s="19">
        <v>136</v>
      </c>
      <c r="B110" s="32">
        <v>2009</v>
      </c>
      <c r="C110" s="45" t="s">
        <v>192</v>
      </c>
      <c r="D110" s="40">
        <v>16</v>
      </c>
      <c r="E110" s="94"/>
      <c r="F110" s="95"/>
    </row>
    <row r="111" spans="1:6" x14ac:dyDescent="0.25">
      <c r="A111" s="19">
        <v>137</v>
      </c>
      <c r="B111" s="32">
        <v>2009</v>
      </c>
      <c r="C111" s="45" t="s">
        <v>193</v>
      </c>
      <c r="D111" s="40">
        <v>16</v>
      </c>
      <c r="E111" s="94"/>
      <c r="F111" s="95"/>
    </row>
    <row r="112" spans="1:6" x14ac:dyDescent="0.25">
      <c r="A112" s="19">
        <v>138</v>
      </c>
      <c r="B112" s="32">
        <v>2009</v>
      </c>
      <c r="C112" s="45" t="s">
        <v>194</v>
      </c>
      <c r="D112" s="40">
        <v>16</v>
      </c>
      <c r="E112" s="94"/>
      <c r="F112" s="95"/>
    </row>
    <row r="113" spans="1:6" x14ac:dyDescent="0.25">
      <c r="A113" s="19">
        <v>139</v>
      </c>
      <c r="B113" s="32">
        <v>2009</v>
      </c>
      <c r="C113" s="45" t="s">
        <v>195</v>
      </c>
      <c r="D113" s="40">
        <v>16</v>
      </c>
      <c r="E113" s="94"/>
      <c r="F113" s="95"/>
    </row>
    <row r="114" spans="1:6" x14ac:dyDescent="0.25">
      <c r="A114" s="19">
        <v>140</v>
      </c>
      <c r="B114" s="32">
        <v>2009</v>
      </c>
      <c r="C114" s="45" t="s">
        <v>196</v>
      </c>
      <c r="D114" s="40">
        <v>16</v>
      </c>
      <c r="E114" s="94"/>
      <c r="F114" s="95"/>
    </row>
    <row r="115" spans="1:6" x14ac:dyDescent="0.25">
      <c r="A115" s="19">
        <v>141</v>
      </c>
      <c r="B115" s="32">
        <v>2009</v>
      </c>
      <c r="C115" s="45" t="s">
        <v>197</v>
      </c>
      <c r="D115" s="40">
        <v>16</v>
      </c>
      <c r="E115" s="94"/>
      <c r="F115" s="95"/>
    </row>
    <row r="116" spans="1:6" x14ac:dyDescent="0.25">
      <c r="A116" s="19">
        <v>142</v>
      </c>
      <c r="B116" s="32">
        <v>2009</v>
      </c>
      <c r="C116" s="45" t="s">
        <v>198</v>
      </c>
      <c r="D116" s="40">
        <v>16</v>
      </c>
      <c r="E116" s="94"/>
      <c r="F116" s="95"/>
    </row>
    <row r="117" spans="1:6" x14ac:dyDescent="0.25">
      <c r="A117" s="19">
        <v>143</v>
      </c>
      <c r="B117" s="32">
        <v>2009</v>
      </c>
      <c r="C117" s="45" t="s">
        <v>199</v>
      </c>
      <c r="D117" s="40">
        <v>16</v>
      </c>
      <c r="E117" s="94"/>
      <c r="F117" s="95"/>
    </row>
    <row r="118" spans="1:6" x14ac:dyDescent="0.25">
      <c r="A118" s="19">
        <v>144</v>
      </c>
      <c r="B118" s="32">
        <v>2009</v>
      </c>
      <c r="C118" s="45" t="s">
        <v>200</v>
      </c>
      <c r="D118" s="40">
        <v>16</v>
      </c>
      <c r="E118" s="94"/>
      <c r="F118" s="95"/>
    </row>
    <row r="119" spans="1:6" x14ac:dyDescent="0.25">
      <c r="A119" s="19">
        <v>145</v>
      </c>
      <c r="B119" s="32">
        <v>2009</v>
      </c>
      <c r="C119" s="45" t="s">
        <v>201</v>
      </c>
      <c r="D119" s="40">
        <v>16</v>
      </c>
      <c r="E119" s="94"/>
      <c r="F119" s="95"/>
    </row>
    <row r="120" spans="1:6" x14ac:dyDescent="0.25">
      <c r="A120" s="19">
        <v>146</v>
      </c>
      <c r="B120" s="32">
        <v>2009</v>
      </c>
      <c r="C120" s="45" t="s">
        <v>202</v>
      </c>
      <c r="D120" s="40">
        <v>16</v>
      </c>
      <c r="E120" s="94"/>
      <c r="F120" s="95"/>
    </row>
    <row r="121" spans="1:6" x14ac:dyDescent="0.25">
      <c r="A121" s="19">
        <v>147</v>
      </c>
      <c r="B121" s="32">
        <v>2009</v>
      </c>
      <c r="C121" s="45" t="s">
        <v>203</v>
      </c>
      <c r="D121" s="40">
        <v>16</v>
      </c>
      <c r="E121" s="94"/>
      <c r="F121" s="95"/>
    </row>
    <row r="122" spans="1:6" x14ac:dyDescent="0.25">
      <c r="A122" s="19">
        <v>148</v>
      </c>
      <c r="B122" s="32">
        <v>2009</v>
      </c>
      <c r="C122" s="45" t="s">
        <v>204</v>
      </c>
      <c r="D122" s="40">
        <v>16</v>
      </c>
      <c r="E122" s="94"/>
      <c r="F122" s="95"/>
    </row>
    <row r="123" spans="1:6" x14ac:dyDescent="0.25">
      <c r="A123" s="19">
        <v>149</v>
      </c>
      <c r="B123" s="32">
        <v>2009</v>
      </c>
      <c r="C123" s="45" t="s">
        <v>205</v>
      </c>
      <c r="D123" s="40">
        <v>16</v>
      </c>
      <c r="E123" s="94"/>
      <c r="F123" s="95"/>
    </row>
    <row r="124" spans="1:6" x14ac:dyDescent="0.25">
      <c r="A124" s="19">
        <v>150</v>
      </c>
      <c r="B124" s="32">
        <v>2009</v>
      </c>
      <c r="C124" s="45" t="s">
        <v>206</v>
      </c>
      <c r="D124" s="40">
        <v>16</v>
      </c>
      <c r="E124" s="94"/>
      <c r="F124" s="95"/>
    </row>
    <row r="125" spans="1:6" x14ac:dyDescent="0.25">
      <c r="A125" s="19">
        <v>151</v>
      </c>
      <c r="B125" s="41">
        <v>2009</v>
      </c>
      <c r="C125" s="45" t="s">
        <v>207</v>
      </c>
      <c r="D125" s="40">
        <v>16</v>
      </c>
      <c r="E125" s="94"/>
      <c r="F125" s="95"/>
    </row>
    <row r="126" spans="1:6" x14ac:dyDescent="0.25">
      <c r="A126" s="33" t="s">
        <v>209</v>
      </c>
      <c r="B126" s="41">
        <v>2009</v>
      </c>
      <c r="C126" s="45" t="s">
        <v>208</v>
      </c>
      <c r="D126" s="40">
        <v>16</v>
      </c>
      <c r="E126" s="94"/>
      <c r="F126" s="95"/>
    </row>
    <row r="127" spans="1:6" x14ac:dyDescent="0.25">
      <c r="A127" s="33" t="s">
        <v>210</v>
      </c>
      <c r="B127" s="41">
        <v>2009</v>
      </c>
      <c r="C127" s="45" t="s">
        <v>237</v>
      </c>
      <c r="D127" s="40">
        <v>16</v>
      </c>
      <c r="E127" s="94"/>
      <c r="F127" s="95"/>
    </row>
    <row r="128" spans="1:6" x14ac:dyDescent="0.25">
      <c r="A128" s="33" t="s">
        <v>211</v>
      </c>
      <c r="B128" s="41">
        <v>2009</v>
      </c>
      <c r="C128" s="45" t="s">
        <v>238</v>
      </c>
      <c r="D128" s="40">
        <v>16</v>
      </c>
      <c r="E128" s="94"/>
      <c r="F128" s="95"/>
    </row>
    <row r="129" spans="1:6" x14ac:dyDescent="0.25">
      <c r="A129" s="33" t="s">
        <v>212</v>
      </c>
      <c r="B129" s="41">
        <v>2009</v>
      </c>
      <c r="C129" s="45" t="s">
        <v>239</v>
      </c>
      <c r="D129" s="40">
        <v>16</v>
      </c>
      <c r="E129" s="94"/>
      <c r="F129" s="95"/>
    </row>
    <row r="130" spans="1:6" x14ac:dyDescent="0.25">
      <c r="A130" s="33" t="s">
        <v>213</v>
      </c>
      <c r="B130" s="41">
        <v>2009</v>
      </c>
      <c r="C130" s="45" t="s">
        <v>240</v>
      </c>
      <c r="D130" s="40">
        <v>16</v>
      </c>
      <c r="E130" s="94"/>
      <c r="F130" s="95"/>
    </row>
    <row r="131" spans="1:6" x14ac:dyDescent="0.25">
      <c r="A131" s="33" t="s">
        <v>214</v>
      </c>
      <c r="B131" s="41">
        <v>2009</v>
      </c>
      <c r="C131" s="45" t="s">
        <v>241</v>
      </c>
      <c r="D131" s="40">
        <v>16</v>
      </c>
      <c r="E131" s="94"/>
      <c r="F131" s="95"/>
    </row>
    <row r="132" spans="1:6" ht="30" x14ac:dyDescent="0.25">
      <c r="A132" s="33" t="s">
        <v>215</v>
      </c>
      <c r="B132" s="41">
        <v>2009</v>
      </c>
      <c r="C132" s="45" t="s">
        <v>242</v>
      </c>
      <c r="D132" s="40">
        <v>16</v>
      </c>
      <c r="E132" s="94"/>
      <c r="F132" s="95"/>
    </row>
    <row r="133" spans="1:6" x14ac:dyDescent="0.25">
      <c r="A133" s="33" t="s">
        <v>216</v>
      </c>
      <c r="B133" s="41">
        <v>2009</v>
      </c>
      <c r="C133" s="45" t="s">
        <v>243</v>
      </c>
      <c r="D133" s="40">
        <v>16</v>
      </c>
      <c r="E133" s="94"/>
      <c r="F133" s="95"/>
    </row>
    <row r="134" spans="1:6" x14ac:dyDescent="0.25">
      <c r="A134" s="33" t="s">
        <v>217</v>
      </c>
      <c r="B134" s="41">
        <v>2009</v>
      </c>
      <c r="C134" s="45" t="s">
        <v>244</v>
      </c>
      <c r="D134" s="40">
        <v>16</v>
      </c>
      <c r="E134" s="94"/>
      <c r="F134" s="95"/>
    </row>
    <row r="135" spans="1:6" x14ac:dyDescent="0.25">
      <c r="A135" s="33" t="s">
        <v>218</v>
      </c>
      <c r="B135" s="41">
        <v>2009</v>
      </c>
      <c r="C135" s="45" t="s">
        <v>245</v>
      </c>
      <c r="D135" s="40">
        <v>16</v>
      </c>
      <c r="E135" s="94"/>
      <c r="F135" s="95"/>
    </row>
    <row r="136" spans="1:6" x14ac:dyDescent="0.25">
      <c r="A136" s="33" t="s">
        <v>219</v>
      </c>
      <c r="B136" s="41">
        <v>2009</v>
      </c>
      <c r="C136" s="45" t="s">
        <v>246</v>
      </c>
      <c r="D136" s="40">
        <v>16</v>
      </c>
      <c r="E136" s="94"/>
      <c r="F136" s="95"/>
    </row>
    <row r="137" spans="1:6" x14ac:dyDescent="0.25">
      <c r="A137" s="33" t="s">
        <v>220</v>
      </c>
      <c r="B137" s="41">
        <v>2009</v>
      </c>
      <c r="C137" s="45" t="s">
        <v>247</v>
      </c>
      <c r="D137" s="40">
        <v>16</v>
      </c>
      <c r="E137" s="94"/>
      <c r="F137" s="95"/>
    </row>
    <row r="138" spans="1:6" x14ac:dyDescent="0.25">
      <c r="A138" s="33" t="s">
        <v>221</v>
      </c>
      <c r="B138" s="41">
        <v>2009</v>
      </c>
      <c r="C138" s="45" t="s">
        <v>248</v>
      </c>
      <c r="D138" s="40">
        <v>16</v>
      </c>
      <c r="E138" s="94"/>
      <c r="F138" s="95"/>
    </row>
    <row r="139" spans="1:6" x14ac:dyDescent="0.25">
      <c r="A139" s="33" t="s">
        <v>222</v>
      </c>
      <c r="B139" s="41">
        <v>2009</v>
      </c>
      <c r="C139" s="45" t="s">
        <v>249</v>
      </c>
      <c r="D139" s="40">
        <v>16</v>
      </c>
      <c r="E139" s="94"/>
      <c r="F139" s="95"/>
    </row>
    <row r="140" spans="1:6" x14ac:dyDescent="0.25">
      <c r="A140" s="33" t="s">
        <v>223</v>
      </c>
      <c r="B140" s="41">
        <v>2009</v>
      </c>
      <c r="C140" s="45" t="s">
        <v>250</v>
      </c>
      <c r="D140" s="40">
        <v>16</v>
      </c>
      <c r="E140" s="94"/>
      <c r="F140" s="95"/>
    </row>
    <row r="141" spans="1:6" x14ac:dyDescent="0.25">
      <c r="A141" s="33" t="s">
        <v>224</v>
      </c>
      <c r="B141" s="41">
        <v>2009</v>
      </c>
      <c r="C141" s="45" t="s">
        <v>251</v>
      </c>
      <c r="D141" s="40">
        <v>16</v>
      </c>
      <c r="E141" s="94"/>
      <c r="F141" s="95"/>
    </row>
    <row r="142" spans="1:6" x14ac:dyDescent="0.25">
      <c r="A142" s="33" t="s">
        <v>225</v>
      </c>
      <c r="B142" s="41">
        <v>2009</v>
      </c>
      <c r="C142" s="45" t="s">
        <v>252</v>
      </c>
      <c r="D142" s="40">
        <v>16</v>
      </c>
      <c r="E142" s="94"/>
      <c r="F142" s="95"/>
    </row>
    <row r="143" spans="1:6" x14ac:dyDescent="0.25">
      <c r="A143" s="33" t="s">
        <v>226</v>
      </c>
      <c r="B143" s="41">
        <v>2009</v>
      </c>
      <c r="C143" s="45" t="s">
        <v>253</v>
      </c>
      <c r="D143" s="40">
        <v>16</v>
      </c>
      <c r="E143" s="94"/>
      <c r="F143" s="95"/>
    </row>
    <row r="144" spans="1:6" x14ac:dyDescent="0.25">
      <c r="A144" s="33" t="s">
        <v>227</v>
      </c>
      <c r="B144" s="41">
        <v>2009</v>
      </c>
      <c r="C144" s="45" t="s">
        <v>254</v>
      </c>
      <c r="D144" s="40">
        <v>16</v>
      </c>
      <c r="E144" s="94"/>
      <c r="F144" s="95"/>
    </row>
    <row r="145" spans="1:6" x14ac:dyDescent="0.25">
      <c r="A145" s="33" t="s">
        <v>228</v>
      </c>
      <c r="B145" s="41">
        <v>2009</v>
      </c>
      <c r="C145" s="45" t="s">
        <v>255</v>
      </c>
      <c r="D145" s="40">
        <v>16</v>
      </c>
      <c r="E145" s="94"/>
      <c r="F145" s="95"/>
    </row>
    <row r="146" spans="1:6" x14ac:dyDescent="0.25">
      <c r="A146" s="33" t="s">
        <v>229</v>
      </c>
      <c r="B146" s="41">
        <v>2009</v>
      </c>
      <c r="C146" s="45" t="s">
        <v>256</v>
      </c>
      <c r="D146" s="40">
        <v>16</v>
      </c>
      <c r="E146" s="94"/>
      <c r="F146" s="95"/>
    </row>
    <row r="147" spans="1:6" x14ac:dyDescent="0.25">
      <c r="A147" s="33" t="s">
        <v>230</v>
      </c>
      <c r="B147" s="41">
        <v>2009</v>
      </c>
      <c r="C147" s="45" t="s">
        <v>257</v>
      </c>
      <c r="D147" s="40">
        <v>16</v>
      </c>
      <c r="E147" s="94"/>
      <c r="F147" s="95"/>
    </row>
    <row r="148" spans="1:6" x14ac:dyDescent="0.25">
      <c r="A148" s="33" t="s">
        <v>231</v>
      </c>
      <c r="B148" s="41">
        <v>2009</v>
      </c>
      <c r="C148" s="45" t="s">
        <v>258</v>
      </c>
      <c r="D148" s="40">
        <v>16</v>
      </c>
      <c r="E148" s="94"/>
      <c r="F148" s="95"/>
    </row>
    <row r="149" spans="1:6" x14ac:dyDescent="0.25">
      <c r="A149" s="33" t="s">
        <v>232</v>
      </c>
      <c r="B149" s="41">
        <v>2009</v>
      </c>
      <c r="C149" s="45" t="s">
        <v>259</v>
      </c>
      <c r="D149" s="40">
        <v>16</v>
      </c>
      <c r="E149" s="94"/>
      <c r="F149" s="95"/>
    </row>
    <row r="150" spans="1:6" x14ac:dyDescent="0.25">
      <c r="A150" s="33" t="s">
        <v>233</v>
      </c>
      <c r="B150" s="41">
        <v>2009</v>
      </c>
      <c r="C150" s="45" t="s">
        <v>260</v>
      </c>
      <c r="D150" s="40">
        <v>16</v>
      </c>
      <c r="E150" s="94"/>
      <c r="F150" s="95"/>
    </row>
    <row r="151" spans="1:6" x14ac:dyDescent="0.25">
      <c r="A151" s="33" t="s">
        <v>234</v>
      </c>
      <c r="B151" s="41">
        <v>2009</v>
      </c>
      <c r="C151" s="45" t="s">
        <v>261</v>
      </c>
      <c r="D151" s="40">
        <v>16</v>
      </c>
      <c r="E151" s="94"/>
      <c r="F151" s="95"/>
    </row>
    <row r="152" spans="1:6" x14ac:dyDescent="0.25">
      <c r="A152" s="33" t="s">
        <v>235</v>
      </c>
      <c r="B152" s="41">
        <v>2009</v>
      </c>
      <c r="C152" s="45" t="s">
        <v>262</v>
      </c>
      <c r="D152" s="40">
        <v>16</v>
      </c>
      <c r="E152" s="94"/>
      <c r="F152" s="95"/>
    </row>
    <row r="153" spans="1:6" x14ac:dyDescent="0.25">
      <c r="A153" s="33" t="s">
        <v>236</v>
      </c>
      <c r="B153" s="41">
        <v>2009</v>
      </c>
      <c r="C153" s="45" t="s">
        <v>263</v>
      </c>
      <c r="D153" s="40">
        <v>16</v>
      </c>
      <c r="E153" s="94"/>
      <c r="F153" s="95"/>
    </row>
    <row r="154" spans="1:6" x14ac:dyDescent="0.25">
      <c r="A154" s="19" t="s">
        <v>264</v>
      </c>
      <c r="B154" s="32">
        <v>2011</v>
      </c>
      <c r="C154" s="45" t="s">
        <v>174</v>
      </c>
      <c r="D154" s="47">
        <v>16</v>
      </c>
      <c r="E154" s="94"/>
      <c r="F154" s="95"/>
    </row>
    <row r="155" spans="1:6" x14ac:dyDescent="0.25">
      <c r="A155" s="19" t="s">
        <v>265</v>
      </c>
      <c r="B155" s="48">
        <v>2011</v>
      </c>
      <c r="C155" s="45" t="s">
        <v>272</v>
      </c>
      <c r="D155" s="47">
        <v>16</v>
      </c>
      <c r="E155" s="94"/>
      <c r="F155" s="95"/>
    </row>
    <row r="156" spans="1:6" x14ac:dyDescent="0.25">
      <c r="A156" s="19" t="s">
        <v>266</v>
      </c>
      <c r="B156" s="48">
        <v>2011</v>
      </c>
      <c r="C156" s="45" t="s">
        <v>272</v>
      </c>
      <c r="D156" s="47">
        <v>16</v>
      </c>
      <c r="E156" s="94"/>
      <c r="F156" s="95"/>
    </row>
    <row r="157" spans="1:6" x14ac:dyDescent="0.25">
      <c r="A157" s="19" t="s">
        <v>267</v>
      </c>
      <c r="B157" s="48">
        <v>2011</v>
      </c>
      <c r="C157" s="45" t="s">
        <v>273</v>
      </c>
      <c r="D157" s="47">
        <v>16</v>
      </c>
      <c r="E157" s="94"/>
      <c r="F157" s="95"/>
    </row>
    <row r="158" spans="1:6" x14ac:dyDescent="0.25">
      <c r="A158" s="19" t="s">
        <v>268</v>
      </c>
      <c r="B158" s="48">
        <v>2011</v>
      </c>
      <c r="C158" s="45" t="s">
        <v>274</v>
      </c>
      <c r="D158" s="47">
        <v>16</v>
      </c>
      <c r="E158" s="94"/>
      <c r="F158" s="95"/>
    </row>
    <row r="159" spans="1:6" x14ac:dyDescent="0.25">
      <c r="A159" s="19" t="s">
        <v>269</v>
      </c>
      <c r="B159" s="48">
        <v>2011</v>
      </c>
      <c r="C159" s="45" t="s">
        <v>277</v>
      </c>
      <c r="D159" s="47">
        <v>16</v>
      </c>
      <c r="E159" s="94"/>
      <c r="F159" s="95"/>
    </row>
    <row r="160" spans="1:6" x14ac:dyDescent="0.25">
      <c r="A160" s="19" t="s">
        <v>270</v>
      </c>
      <c r="B160" s="48">
        <v>2011</v>
      </c>
      <c r="C160" s="45" t="s">
        <v>276</v>
      </c>
      <c r="D160" s="47">
        <v>16</v>
      </c>
      <c r="E160" s="94"/>
      <c r="F160" s="95"/>
    </row>
    <row r="161" spans="1:6" x14ac:dyDescent="0.25">
      <c r="A161" s="19" t="s">
        <v>271</v>
      </c>
      <c r="B161" s="48">
        <v>2011</v>
      </c>
      <c r="C161" s="45" t="s">
        <v>275</v>
      </c>
      <c r="D161" s="47">
        <v>16</v>
      </c>
      <c r="E161" s="94"/>
      <c r="F161" s="95"/>
    </row>
    <row r="162" spans="1:6" x14ac:dyDescent="0.25">
      <c r="A162" s="19"/>
      <c r="B162" s="32"/>
      <c r="C162" s="45"/>
      <c r="D162" s="29"/>
      <c r="E162" s="94"/>
      <c r="F162" s="95"/>
    </row>
    <row r="163" spans="1:6" x14ac:dyDescent="0.25">
      <c r="A163" s="19"/>
      <c r="B163" s="32"/>
      <c r="C163" s="45"/>
      <c r="D163" s="29"/>
      <c r="E163" s="94"/>
      <c r="F163" s="95"/>
    </row>
    <row r="164" spans="1:6" x14ac:dyDescent="0.25">
      <c r="A164" s="19"/>
      <c r="B164" s="32"/>
      <c r="C164" s="45"/>
      <c r="D164" s="29"/>
      <c r="E164" s="94"/>
      <c r="F164" s="95"/>
    </row>
    <row r="165" spans="1:6" x14ac:dyDescent="0.25">
      <c r="A165" s="19"/>
      <c r="B165" s="32"/>
      <c r="C165" s="45"/>
      <c r="D165" s="29"/>
      <c r="E165" s="94"/>
      <c r="F165" s="95"/>
    </row>
    <row r="166" spans="1:6" x14ac:dyDescent="0.25">
      <c r="A166" s="19"/>
      <c r="B166" s="32"/>
      <c r="C166" s="45"/>
      <c r="D166" s="29"/>
      <c r="E166" s="94"/>
      <c r="F166" s="95"/>
    </row>
    <row r="167" spans="1:6" x14ac:dyDescent="0.25">
      <c r="A167" s="19"/>
      <c r="B167" s="32"/>
      <c r="C167" s="45"/>
      <c r="D167" s="29"/>
      <c r="E167" s="94"/>
      <c r="F167" s="95"/>
    </row>
    <row r="168" spans="1:6" x14ac:dyDescent="0.25">
      <c r="A168" s="19"/>
      <c r="B168" s="32"/>
      <c r="C168" s="45"/>
      <c r="D168" s="29"/>
      <c r="E168" s="94"/>
      <c r="F168" s="95"/>
    </row>
    <row r="169" spans="1:6" x14ac:dyDescent="0.25">
      <c r="A169" s="19"/>
      <c r="B169" s="32"/>
      <c r="C169" s="45"/>
      <c r="D169" s="29"/>
      <c r="E169" s="94"/>
      <c r="F169" s="95"/>
    </row>
    <row r="170" spans="1:6" x14ac:dyDescent="0.25">
      <c r="A170" s="19"/>
      <c r="B170" s="32"/>
      <c r="C170" s="45"/>
      <c r="D170" s="29"/>
      <c r="E170" s="94"/>
      <c r="F170" s="95"/>
    </row>
    <row r="171" spans="1:6" x14ac:dyDescent="0.25">
      <c r="A171" s="19"/>
      <c r="B171" s="32"/>
      <c r="C171" s="45"/>
      <c r="D171" s="29"/>
      <c r="E171" s="94"/>
      <c r="F171" s="95"/>
    </row>
    <row r="172" spans="1:6" x14ac:dyDescent="0.25">
      <c r="A172" s="19"/>
      <c r="B172" s="32"/>
      <c r="C172" s="45"/>
      <c r="D172" s="29"/>
      <c r="E172" s="94"/>
      <c r="F172" s="95"/>
    </row>
    <row r="173" spans="1:6" x14ac:dyDescent="0.25">
      <c r="A173" s="19"/>
      <c r="B173" s="32"/>
      <c r="C173" s="45"/>
      <c r="D173" s="29"/>
      <c r="E173" s="94"/>
      <c r="F173" s="95"/>
    </row>
    <row r="174" spans="1:6" x14ac:dyDescent="0.25">
      <c r="A174" s="19"/>
      <c r="B174" s="32"/>
      <c r="C174" s="45"/>
      <c r="D174" s="29"/>
      <c r="E174" s="94"/>
      <c r="F174" s="95"/>
    </row>
    <row r="175" spans="1:6" x14ac:dyDescent="0.25">
      <c r="A175" s="19"/>
      <c r="B175" s="32"/>
      <c r="C175" s="45"/>
      <c r="D175" s="29"/>
      <c r="E175" s="94"/>
      <c r="F175" s="95"/>
    </row>
    <row r="176" spans="1:6" x14ac:dyDescent="0.25">
      <c r="A176" s="19"/>
      <c r="B176" s="32"/>
      <c r="C176" s="45"/>
      <c r="D176" s="29"/>
      <c r="E176" s="94"/>
      <c r="F176" s="95"/>
    </row>
    <row r="177" spans="1:6" x14ac:dyDescent="0.25">
      <c r="A177" s="19"/>
      <c r="B177" s="32"/>
      <c r="C177" s="45"/>
      <c r="D177" s="29"/>
      <c r="E177" s="94"/>
      <c r="F177" s="95"/>
    </row>
    <row r="178" spans="1:6" x14ac:dyDescent="0.25">
      <c r="A178" s="19"/>
      <c r="B178" s="32"/>
      <c r="C178" s="45"/>
      <c r="D178" s="29"/>
      <c r="E178" s="94"/>
      <c r="F178" s="95"/>
    </row>
    <row r="179" spans="1:6" x14ac:dyDescent="0.25">
      <c r="A179" s="19"/>
      <c r="B179" s="32"/>
      <c r="C179" s="45"/>
      <c r="D179" s="29"/>
      <c r="E179" s="94"/>
      <c r="F179" s="95"/>
    </row>
    <row r="180" spans="1:6" x14ac:dyDescent="0.25">
      <c r="A180" s="19"/>
      <c r="B180" s="32"/>
      <c r="C180" s="45"/>
      <c r="D180" s="29"/>
      <c r="E180" s="94"/>
      <c r="F180" s="95"/>
    </row>
    <row r="181" spans="1:6" x14ac:dyDescent="0.25">
      <c r="A181" s="19"/>
      <c r="B181" s="32"/>
      <c r="C181" s="45"/>
      <c r="D181" s="29"/>
      <c r="E181" s="94"/>
      <c r="F181" s="95"/>
    </row>
    <row r="182" spans="1:6" x14ac:dyDescent="0.25">
      <c r="A182" s="19"/>
      <c r="B182" s="32"/>
      <c r="C182" s="45"/>
      <c r="D182" s="29"/>
      <c r="E182" s="94"/>
      <c r="F182" s="95"/>
    </row>
    <row r="183" spans="1:6" x14ac:dyDescent="0.25">
      <c r="A183" s="19"/>
      <c r="B183" s="32"/>
      <c r="C183" s="45"/>
      <c r="D183" s="29"/>
      <c r="E183" s="94"/>
      <c r="F183" s="95"/>
    </row>
    <row r="184" spans="1:6" x14ac:dyDescent="0.25">
      <c r="A184" s="19"/>
      <c r="B184" s="32"/>
      <c r="C184" s="45"/>
      <c r="D184" s="29"/>
      <c r="E184" s="94"/>
      <c r="F184" s="95"/>
    </row>
    <row r="185" spans="1:6" x14ac:dyDescent="0.25">
      <c r="A185" s="19"/>
      <c r="B185" s="32"/>
      <c r="C185" s="45"/>
      <c r="D185" s="29"/>
      <c r="E185" s="94"/>
      <c r="F185" s="95"/>
    </row>
    <row r="186" spans="1:6" x14ac:dyDescent="0.25">
      <c r="A186" s="19"/>
      <c r="B186" s="32"/>
      <c r="C186" s="45"/>
      <c r="D186" s="29"/>
      <c r="E186" s="94"/>
      <c r="F186" s="95"/>
    </row>
    <row r="187" spans="1:6" x14ac:dyDescent="0.25">
      <c r="A187" s="19"/>
      <c r="B187" s="32"/>
      <c r="C187" s="45"/>
      <c r="D187" s="29"/>
      <c r="E187" s="94"/>
      <c r="F187" s="95"/>
    </row>
    <row r="188" spans="1:6" x14ac:dyDescent="0.25">
      <c r="A188" s="19"/>
      <c r="B188" s="32"/>
      <c r="C188" s="45"/>
      <c r="D188" s="29"/>
      <c r="E188" s="94"/>
      <c r="F188" s="95"/>
    </row>
    <row r="189" spans="1:6" x14ac:dyDescent="0.25">
      <c r="A189" s="19"/>
      <c r="B189" s="32"/>
      <c r="C189" s="45"/>
      <c r="D189" s="29"/>
      <c r="E189" s="94"/>
      <c r="F189" s="95"/>
    </row>
    <row r="190" spans="1:6" x14ac:dyDescent="0.25">
      <c r="A190" s="19"/>
      <c r="B190" s="32"/>
      <c r="C190" s="45"/>
      <c r="D190" s="29"/>
      <c r="E190" s="94"/>
      <c r="F190" s="95"/>
    </row>
    <row r="191" spans="1:6" x14ac:dyDescent="0.25">
      <c r="A191" s="19"/>
      <c r="B191" s="32"/>
      <c r="C191" s="45"/>
      <c r="D191" s="29"/>
      <c r="E191" s="94"/>
      <c r="F191" s="95"/>
    </row>
    <row r="192" spans="1:6" x14ac:dyDescent="0.25">
      <c r="A192" s="19"/>
      <c r="B192" s="32"/>
      <c r="C192" s="45"/>
      <c r="D192" s="29"/>
      <c r="E192" s="94"/>
      <c r="F192" s="95"/>
    </row>
    <row r="193" spans="1:6" x14ac:dyDescent="0.25">
      <c r="A193" s="19"/>
      <c r="B193" s="32"/>
      <c r="C193" s="45"/>
      <c r="D193" s="29"/>
      <c r="E193" s="94"/>
      <c r="F193" s="95"/>
    </row>
    <row r="194" spans="1:6" x14ac:dyDescent="0.25">
      <c r="A194" s="19"/>
      <c r="B194" s="32"/>
      <c r="C194" s="45"/>
      <c r="D194" s="29"/>
      <c r="E194" s="94"/>
      <c r="F194" s="95"/>
    </row>
    <row r="195" spans="1:6" x14ac:dyDescent="0.25">
      <c r="A195" s="19"/>
      <c r="B195" s="32"/>
      <c r="C195" s="45"/>
      <c r="D195" s="29"/>
      <c r="E195" s="94"/>
      <c r="F195" s="95"/>
    </row>
    <row r="196" spans="1:6" x14ac:dyDescent="0.25">
      <c r="A196" s="19"/>
      <c r="B196" s="32"/>
      <c r="C196" s="45"/>
      <c r="D196" s="29"/>
      <c r="E196" s="94"/>
      <c r="F196" s="95"/>
    </row>
    <row r="197" spans="1:6" x14ac:dyDescent="0.25">
      <c r="A197" s="19"/>
      <c r="B197" s="32"/>
      <c r="C197" s="45"/>
      <c r="D197" s="29"/>
      <c r="E197" s="94"/>
      <c r="F197" s="95"/>
    </row>
    <row r="198" spans="1:6" x14ac:dyDescent="0.25">
      <c r="A198" s="19"/>
      <c r="B198" s="32"/>
      <c r="C198" s="45"/>
      <c r="D198" s="29"/>
      <c r="E198" s="94"/>
      <c r="F198" s="95"/>
    </row>
    <row r="199" spans="1:6" x14ac:dyDescent="0.25">
      <c r="A199" s="19"/>
      <c r="B199" s="32"/>
      <c r="C199" s="45"/>
      <c r="D199" s="29"/>
      <c r="E199" s="94"/>
      <c r="F199" s="95"/>
    </row>
    <row r="200" spans="1:6" x14ac:dyDescent="0.25">
      <c r="A200" s="19"/>
      <c r="B200" s="32"/>
      <c r="C200" s="45"/>
      <c r="D200" s="29"/>
      <c r="E200" s="94"/>
      <c r="F200" s="95"/>
    </row>
    <row r="201" spans="1:6" x14ac:dyDescent="0.25">
      <c r="A201" s="19"/>
      <c r="B201" s="32"/>
      <c r="C201" s="45"/>
      <c r="D201" s="29"/>
      <c r="E201" s="94"/>
      <c r="F201" s="95"/>
    </row>
    <row r="202" spans="1:6" x14ac:dyDescent="0.25">
      <c r="A202" s="19"/>
      <c r="B202" s="32"/>
      <c r="C202" s="45"/>
      <c r="D202" s="29"/>
      <c r="E202" s="94"/>
      <c r="F202" s="95"/>
    </row>
    <row r="203" spans="1:6" x14ac:dyDescent="0.25">
      <c r="A203" s="12"/>
      <c r="B203" s="29"/>
      <c r="C203" s="45"/>
      <c r="D203" s="29"/>
      <c r="E203" s="94"/>
      <c r="F203" s="95"/>
    </row>
    <row r="204" spans="1:6" x14ac:dyDescent="0.25">
      <c r="A204" s="12"/>
      <c r="B204" s="29"/>
      <c r="C204" s="45"/>
      <c r="D204" s="29"/>
      <c r="E204" s="94"/>
      <c r="F204" s="95"/>
    </row>
    <row r="205" spans="1:6" x14ac:dyDescent="0.25">
      <c r="A205" s="12"/>
      <c r="B205" s="29"/>
      <c r="C205" s="45"/>
      <c r="D205" s="29"/>
      <c r="E205" s="94"/>
      <c r="F205" s="95"/>
    </row>
    <row r="206" spans="1:6" x14ac:dyDescent="0.25">
      <c r="A206" s="12"/>
      <c r="B206" s="29"/>
      <c r="C206" s="45"/>
      <c r="D206" s="29"/>
      <c r="E206" s="94"/>
      <c r="F206" s="95"/>
    </row>
    <row r="207" spans="1:6" x14ac:dyDescent="0.25">
      <c r="A207" s="12"/>
      <c r="B207" s="29"/>
      <c r="C207" s="45"/>
      <c r="D207" s="29"/>
      <c r="E207" s="94"/>
      <c r="F207" s="95"/>
    </row>
    <row r="208" spans="1:6" x14ac:dyDescent="0.25">
      <c r="A208" s="12"/>
      <c r="B208" s="29"/>
      <c r="C208" s="45"/>
      <c r="D208" s="29"/>
      <c r="E208" s="94"/>
      <c r="F208" s="95"/>
    </row>
    <row r="209" spans="1:6" x14ac:dyDescent="0.25">
      <c r="A209" s="12"/>
      <c r="B209" s="29"/>
      <c r="C209" s="45"/>
      <c r="D209" s="29"/>
      <c r="E209" s="94"/>
      <c r="F209" s="95"/>
    </row>
    <row r="210" spans="1:6" x14ac:dyDescent="0.25">
      <c r="A210" s="12"/>
      <c r="B210" s="29"/>
      <c r="C210" s="45"/>
      <c r="D210" s="29"/>
      <c r="E210" s="94"/>
      <c r="F210" s="95"/>
    </row>
    <row r="211" spans="1:6" x14ac:dyDescent="0.25">
      <c r="A211" s="12"/>
      <c r="B211" s="29"/>
      <c r="C211" s="45"/>
      <c r="D211" s="29"/>
      <c r="E211" s="94"/>
      <c r="F211" s="95"/>
    </row>
    <row r="212" spans="1:6" x14ac:dyDescent="0.25">
      <c r="A212" s="12"/>
      <c r="B212" s="29"/>
      <c r="C212" s="45"/>
      <c r="D212" s="29"/>
      <c r="E212" s="94"/>
      <c r="F212" s="95"/>
    </row>
    <row r="213" spans="1:6" x14ac:dyDescent="0.25">
      <c r="A213" s="12"/>
      <c r="B213" s="29"/>
      <c r="C213" s="45"/>
      <c r="D213" s="29"/>
      <c r="E213" s="94"/>
      <c r="F213" s="95"/>
    </row>
    <row r="214" spans="1:6" x14ac:dyDescent="0.25">
      <c r="A214" s="12"/>
      <c r="B214" s="29"/>
      <c r="C214" s="45"/>
      <c r="D214" s="29"/>
      <c r="E214" s="94"/>
      <c r="F214" s="95"/>
    </row>
    <row r="215" spans="1:6" x14ac:dyDescent="0.25">
      <c r="A215" s="12"/>
      <c r="B215" s="29"/>
      <c r="C215" s="45"/>
      <c r="D215" s="29"/>
      <c r="E215" s="94"/>
      <c r="F215" s="95"/>
    </row>
    <row r="216" spans="1:6" x14ac:dyDescent="0.25">
      <c r="A216" s="12"/>
      <c r="B216" s="29"/>
      <c r="C216" s="45"/>
      <c r="D216" s="29"/>
      <c r="E216" s="94"/>
      <c r="F216" s="95"/>
    </row>
    <row r="217" spans="1:6" x14ac:dyDescent="0.25">
      <c r="A217" s="12"/>
      <c r="B217" s="29"/>
      <c r="C217" s="45"/>
      <c r="D217" s="29"/>
      <c r="E217" s="94"/>
      <c r="F217" s="95"/>
    </row>
    <row r="218" spans="1:6" x14ac:dyDescent="0.25">
      <c r="A218" s="12"/>
      <c r="B218" s="29"/>
      <c r="C218" s="45"/>
      <c r="D218" s="29"/>
      <c r="E218" s="94"/>
      <c r="F218" s="95"/>
    </row>
    <row r="219" spans="1:6" x14ac:dyDescent="0.25">
      <c r="A219" s="12"/>
      <c r="B219" s="29"/>
      <c r="C219" s="45"/>
      <c r="D219" s="29"/>
      <c r="E219" s="94"/>
      <c r="F219" s="95"/>
    </row>
    <row r="220" spans="1:6" x14ac:dyDescent="0.25">
      <c r="A220" s="12"/>
      <c r="B220" s="29"/>
      <c r="C220" s="45"/>
      <c r="D220" s="29"/>
      <c r="E220" s="94"/>
      <c r="F220" s="95"/>
    </row>
    <row r="221" spans="1:6" x14ac:dyDescent="0.25">
      <c r="A221" s="12"/>
      <c r="B221" s="29"/>
      <c r="C221" s="45"/>
      <c r="D221" s="29"/>
      <c r="E221" s="94"/>
      <c r="F221" s="95"/>
    </row>
    <row r="222" spans="1:6" x14ac:dyDescent="0.25">
      <c r="A222" s="12"/>
      <c r="B222" s="29"/>
      <c r="C222" s="45"/>
      <c r="D222" s="29"/>
      <c r="E222" s="94"/>
      <c r="F222" s="95"/>
    </row>
    <row r="223" spans="1:6" x14ac:dyDescent="0.25">
      <c r="A223" s="12"/>
      <c r="B223" s="29"/>
      <c r="C223" s="45"/>
      <c r="D223" s="29"/>
      <c r="E223" s="94"/>
      <c r="F223" s="95"/>
    </row>
    <row r="224" spans="1:6" x14ac:dyDescent="0.25">
      <c r="A224" s="12"/>
      <c r="B224" s="29"/>
      <c r="C224" s="45"/>
      <c r="D224" s="29"/>
      <c r="E224" s="94"/>
      <c r="F224" s="95"/>
    </row>
    <row r="225" spans="1:6" x14ac:dyDescent="0.25">
      <c r="A225" s="12"/>
      <c r="B225" s="29"/>
      <c r="C225" s="45"/>
      <c r="D225" s="29"/>
      <c r="E225" s="94"/>
      <c r="F225" s="95"/>
    </row>
    <row r="226" spans="1:6" x14ac:dyDescent="0.25">
      <c r="A226" s="12"/>
      <c r="B226" s="29"/>
      <c r="C226" s="45"/>
      <c r="D226" s="29"/>
      <c r="E226" s="94"/>
      <c r="F226" s="95"/>
    </row>
    <row r="227" spans="1:6" x14ac:dyDescent="0.25">
      <c r="A227" s="12"/>
      <c r="B227" s="29"/>
      <c r="C227" s="45"/>
      <c r="D227" s="29"/>
      <c r="E227" s="94"/>
      <c r="F227" s="95"/>
    </row>
    <row r="228" spans="1:6" x14ac:dyDescent="0.25">
      <c r="A228" s="12"/>
      <c r="B228" s="29"/>
      <c r="C228" s="45"/>
      <c r="D228" s="29"/>
      <c r="E228" s="94"/>
      <c r="F228" s="95"/>
    </row>
    <row r="229" spans="1:6" x14ac:dyDescent="0.25">
      <c r="A229" s="12"/>
      <c r="B229" s="29"/>
      <c r="C229" s="45"/>
      <c r="D229" s="29"/>
      <c r="E229" s="94"/>
      <c r="F229" s="95"/>
    </row>
    <row r="230" spans="1:6" x14ac:dyDescent="0.25">
      <c r="A230" s="12"/>
      <c r="B230" s="29"/>
      <c r="C230" s="45"/>
      <c r="D230" s="29"/>
      <c r="E230" s="94"/>
      <c r="F230" s="95"/>
    </row>
    <row r="231" spans="1:6" x14ac:dyDescent="0.25">
      <c r="A231" s="12"/>
      <c r="B231" s="29"/>
      <c r="C231" s="45"/>
      <c r="D231" s="29"/>
      <c r="E231" s="94"/>
      <c r="F231" s="95"/>
    </row>
    <row r="232" spans="1:6" x14ac:dyDescent="0.25">
      <c r="A232" s="12"/>
      <c r="B232" s="29"/>
      <c r="C232" s="45"/>
      <c r="D232" s="29"/>
      <c r="E232" s="94"/>
      <c r="F232" s="95"/>
    </row>
    <row r="233" spans="1:6" x14ac:dyDescent="0.25">
      <c r="A233" s="12"/>
      <c r="B233" s="29"/>
      <c r="C233" s="45"/>
      <c r="D233" s="29"/>
      <c r="E233" s="94"/>
      <c r="F233" s="95"/>
    </row>
    <row r="234" spans="1:6" x14ac:dyDescent="0.25">
      <c r="A234" s="12"/>
      <c r="B234" s="29"/>
      <c r="C234" s="45"/>
      <c r="D234" s="29"/>
      <c r="E234" s="94"/>
      <c r="F234" s="95"/>
    </row>
    <row r="235" spans="1:6" x14ac:dyDescent="0.25">
      <c r="A235" s="12"/>
      <c r="B235" s="29"/>
      <c r="C235" s="45"/>
      <c r="D235" s="29"/>
      <c r="E235" s="94"/>
      <c r="F235" s="95"/>
    </row>
    <row r="236" spans="1:6" x14ac:dyDescent="0.25">
      <c r="A236" s="12"/>
      <c r="B236" s="29"/>
      <c r="C236" s="45"/>
      <c r="D236" s="29"/>
      <c r="E236" s="94"/>
      <c r="F236" s="95"/>
    </row>
    <row r="237" spans="1:6" x14ac:dyDescent="0.25">
      <c r="A237" s="12"/>
      <c r="B237" s="29"/>
      <c r="C237" s="45"/>
      <c r="D237" s="29"/>
      <c r="E237" s="94"/>
      <c r="F237" s="95"/>
    </row>
    <row r="238" spans="1:6" x14ac:dyDescent="0.25">
      <c r="A238" s="12"/>
      <c r="B238" s="29"/>
      <c r="C238" s="45"/>
      <c r="D238" s="29"/>
      <c r="E238" s="94"/>
      <c r="F238" s="95"/>
    </row>
    <row r="239" spans="1:6" x14ac:dyDescent="0.25">
      <c r="A239" s="12"/>
      <c r="B239" s="29"/>
      <c r="C239" s="45"/>
      <c r="D239" s="29"/>
      <c r="E239" s="94"/>
      <c r="F239" s="95"/>
    </row>
    <row r="240" spans="1:6" x14ac:dyDescent="0.25">
      <c r="A240" s="12"/>
      <c r="B240" s="29"/>
      <c r="C240" s="45"/>
      <c r="D240" s="29"/>
      <c r="E240" s="94"/>
      <c r="F240" s="95"/>
    </row>
    <row r="241" spans="1:6" x14ac:dyDescent="0.25">
      <c r="A241" s="12"/>
      <c r="B241" s="29"/>
      <c r="C241" s="45"/>
      <c r="D241" s="29"/>
      <c r="E241" s="94"/>
      <c r="F241" s="95"/>
    </row>
    <row r="242" spans="1:6" x14ac:dyDescent="0.25">
      <c r="A242" s="12"/>
      <c r="B242" s="29"/>
      <c r="C242" s="45"/>
      <c r="D242" s="29"/>
      <c r="E242" s="94"/>
      <c r="F242" s="95"/>
    </row>
    <row r="243" spans="1:6" x14ac:dyDescent="0.25">
      <c r="A243" s="12"/>
      <c r="B243" s="29"/>
      <c r="C243" s="45"/>
      <c r="D243" s="29"/>
      <c r="E243" s="94"/>
      <c r="F243" s="95"/>
    </row>
    <row r="244" spans="1:6" ht="15.75" thickBot="1" x14ac:dyDescent="0.3">
      <c r="A244" s="13"/>
      <c r="B244" s="30"/>
      <c r="C244" s="46"/>
      <c r="D244" s="30"/>
      <c r="E244" s="96"/>
      <c r="F244" s="97"/>
    </row>
    <row r="245" spans="1:6" x14ac:dyDescent="0.25">
      <c r="E245" s="98"/>
      <c r="F245" s="98"/>
    </row>
    <row r="246" spans="1:6" x14ac:dyDescent="0.25">
      <c r="E246" s="31"/>
      <c r="F246" s="31"/>
    </row>
    <row r="247" spans="1:6" x14ac:dyDescent="0.25">
      <c r="E247" s="31"/>
      <c r="F247" s="31"/>
    </row>
    <row r="248" spans="1:6" x14ac:dyDescent="0.25">
      <c r="E248" s="31"/>
      <c r="F248" s="31"/>
    </row>
    <row r="249" spans="1:6" x14ac:dyDescent="0.25">
      <c r="E249" s="98"/>
      <c r="F249" s="98"/>
    </row>
    <row r="250" spans="1:6" x14ac:dyDescent="0.25">
      <c r="E250" s="98"/>
      <c r="F250" s="98"/>
    </row>
    <row r="251" spans="1:6" x14ac:dyDescent="0.25">
      <c r="E251" s="7"/>
      <c r="F251" s="7"/>
    </row>
    <row r="252" spans="1:6" x14ac:dyDescent="0.25">
      <c r="E252" s="7"/>
      <c r="F252" s="7"/>
    </row>
  </sheetData>
  <mergeCells count="251">
    <mergeCell ref="A4:B4"/>
    <mergeCell ref="C4:D4"/>
    <mergeCell ref="A5:B5"/>
    <mergeCell ref="C5:D5"/>
    <mergeCell ref="E7:F7"/>
    <mergeCell ref="E8:F8"/>
    <mergeCell ref="A1:B1"/>
    <mergeCell ref="C1:D1"/>
    <mergeCell ref="A2:B2"/>
    <mergeCell ref="C2:D2"/>
    <mergeCell ref="A3:B3"/>
    <mergeCell ref="C3:D3"/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111:F111"/>
    <mergeCell ref="E112:F112"/>
    <mergeCell ref="E113:F113"/>
    <mergeCell ref="E114:F114"/>
    <mergeCell ref="E115:F115"/>
    <mergeCell ref="E116:F116"/>
    <mergeCell ref="E105:F105"/>
    <mergeCell ref="E106:F106"/>
    <mergeCell ref="E107:F107"/>
    <mergeCell ref="E108:F108"/>
    <mergeCell ref="E109:F109"/>
    <mergeCell ref="E110:F110"/>
    <mergeCell ref="E123:F123"/>
    <mergeCell ref="E124:F124"/>
    <mergeCell ref="E125:F125"/>
    <mergeCell ref="E126:F126"/>
    <mergeCell ref="E127:F127"/>
    <mergeCell ref="E128:F128"/>
    <mergeCell ref="E117:F117"/>
    <mergeCell ref="E118:F118"/>
    <mergeCell ref="E119:F119"/>
    <mergeCell ref="E120:F120"/>
    <mergeCell ref="E121:F121"/>
    <mergeCell ref="E122:F122"/>
    <mergeCell ref="E135:F135"/>
    <mergeCell ref="E136:F136"/>
    <mergeCell ref="E137:F137"/>
    <mergeCell ref="E138:F138"/>
    <mergeCell ref="E139:F139"/>
    <mergeCell ref="E129:F129"/>
    <mergeCell ref="E130:F130"/>
    <mergeCell ref="E131:F131"/>
    <mergeCell ref="E132:F132"/>
    <mergeCell ref="E133:F133"/>
    <mergeCell ref="E134:F134"/>
    <mergeCell ref="E146:F146"/>
    <mergeCell ref="E147:F147"/>
    <mergeCell ref="E148:F148"/>
    <mergeCell ref="E149:F149"/>
    <mergeCell ref="E150:F150"/>
    <mergeCell ref="E151:F151"/>
    <mergeCell ref="E140:F140"/>
    <mergeCell ref="E141:F141"/>
    <mergeCell ref="E142:F142"/>
    <mergeCell ref="E143:F143"/>
    <mergeCell ref="E144:F144"/>
    <mergeCell ref="E145:F145"/>
    <mergeCell ref="E158:F158"/>
    <mergeCell ref="E159:F159"/>
    <mergeCell ref="E160:F160"/>
    <mergeCell ref="E161:F161"/>
    <mergeCell ref="E162:F162"/>
    <mergeCell ref="E163:F163"/>
    <mergeCell ref="E152:F152"/>
    <mergeCell ref="E153:F153"/>
    <mergeCell ref="E154:F154"/>
    <mergeCell ref="E155:F155"/>
    <mergeCell ref="E156:F156"/>
    <mergeCell ref="E157:F157"/>
    <mergeCell ref="E170:F170"/>
    <mergeCell ref="E171:F171"/>
    <mergeCell ref="E172:F172"/>
    <mergeCell ref="E173:F173"/>
    <mergeCell ref="E174:F174"/>
    <mergeCell ref="E175:F175"/>
    <mergeCell ref="E164:F164"/>
    <mergeCell ref="E165:F165"/>
    <mergeCell ref="E166:F166"/>
    <mergeCell ref="E167:F167"/>
    <mergeCell ref="E168:F168"/>
    <mergeCell ref="E169:F169"/>
    <mergeCell ref="E182:F182"/>
    <mergeCell ref="E183:F183"/>
    <mergeCell ref="E184:F184"/>
    <mergeCell ref="E185:F185"/>
    <mergeCell ref="E186:F186"/>
    <mergeCell ref="E187:F187"/>
    <mergeCell ref="E176:F176"/>
    <mergeCell ref="E177:F177"/>
    <mergeCell ref="E178:F178"/>
    <mergeCell ref="E179:F179"/>
    <mergeCell ref="E180:F180"/>
    <mergeCell ref="E181:F181"/>
    <mergeCell ref="E194:F194"/>
    <mergeCell ref="E195:F195"/>
    <mergeCell ref="E196:F196"/>
    <mergeCell ref="E197:F197"/>
    <mergeCell ref="E198:F198"/>
    <mergeCell ref="E199:F199"/>
    <mergeCell ref="E188:F188"/>
    <mergeCell ref="E189:F189"/>
    <mergeCell ref="E190:F190"/>
    <mergeCell ref="E191:F191"/>
    <mergeCell ref="E192:F192"/>
    <mergeCell ref="E193:F193"/>
    <mergeCell ref="E206:F206"/>
    <mergeCell ref="E207:F207"/>
    <mergeCell ref="E208:F208"/>
    <mergeCell ref="E209:F209"/>
    <mergeCell ref="E210:F210"/>
    <mergeCell ref="E211:F211"/>
    <mergeCell ref="E200:F200"/>
    <mergeCell ref="E201:F201"/>
    <mergeCell ref="E202:F202"/>
    <mergeCell ref="E203:F203"/>
    <mergeCell ref="E204:F204"/>
    <mergeCell ref="E205:F205"/>
    <mergeCell ref="E218:F218"/>
    <mergeCell ref="E219:F219"/>
    <mergeCell ref="E220:F220"/>
    <mergeCell ref="E221:F221"/>
    <mergeCell ref="E222:F222"/>
    <mergeCell ref="E223:F223"/>
    <mergeCell ref="E212:F212"/>
    <mergeCell ref="E213:F213"/>
    <mergeCell ref="E214:F214"/>
    <mergeCell ref="E215:F215"/>
    <mergeCell ref="E216:F216"/>
    <mergeCell ref="E217:F217"/>
    <mergeCell ref="E230:F230"/>
    <mergeCell ref="E231:F231"/>
    <mergeCell ref="E232:F232"/>
    <mergeCell ref="E233:F233"/>
    <mergeCell ref="E234:F234"/>
    <mergeCell ref="E235:F235"/>
    <mergeCell ref="E224:F224"/>
    <mergeCell ref="E225:F225"/>
    <mergeCell ref="E226:F226"/>
    <mergeCell ref="E227:F227"/>
    <mergeCell ref="E228:F228"/>
    <mergeCell ref="E229:F229"/>
    <mergeCell ref="E242:F242"/>
    <mergeCell ref="E243:F243"/>
    <mergeCell ref="E244:F244"/>
    <mergeCell ref="E245:F245"/>
    <mergeCell ref="E249:F249"/>
    <mergeCell ref="E250:F250"/>
    <mergeCell ref="E236:F236"/>
    <mergeCell ref="E237:F237"/>
    <mergeCell ref="E238:F238"/>
    <mergeCell ref="E239:F239"/>
    <mergeCell ref="E240:F240"/>
    <mergeCell ref="E241:F24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topLeftCell="A7" zoomScale="110" zoomScaleNormal="110" workbookViewId="0">
      <selection activeCell="C38" sqref="C38"/>
    </sheetView>
  </sheetViews>
  <sheetFormatPr baseColWidth="10" defaultRowHeight="15" x14ac:dyDescent="0.25"/>
  <cols>
    <col min="1" max="1" width="10.42578125" customWidth="1"/>
    <col min="2" max="2" width="14.42578125" customWidth="1"/>
    <col min="3" max="3" width="55.42578125" style="42" bestFit="1" customWidth="1"/>
    <col min="4" max="4" width="13.7109375" style="52" customWidth="1"/>
    <col min="5" max="5" width="16.42578125" bestFit="1" customWidth="1"/>
    <col min="6" max="6" width="15.42578125" customWidth="1"/>
  </cols>
  <sheetData>
    <row r="1" spans="1:6" ht="15.75" thickBot="1" x14ac:dyDescent="0.3">
      <c r="A1" s="80" t="s">
        <v>278</v>
      </c>
      <c r="B1" s="81"/>
      <c r="C1" s="86" t="s">
        <v>6</v>
      </c>
      <c r="D1" s="87"/>
    </row>
    <row r="2" spans="1:6" x14ac:dyDescent="0.25">
      <c r="A2" s="82" t="s">
        <v>8</v>
      </c>
      <c r="B2" s="83"/>
      <c r="C2" s="88" t="s">
        <v>12</v>
      </c>
      <c r="D2" s="89"/>
      <c r="E2" s="8" t="s">
        <v>0</v>
      </c>
      <c r="F2" s="9"/>
    </row>
    <row r="3" spans="1:6" ht="15.75" thickBot="1" x14ac:dyDescent="0.3">
      <c r="A3" s="82" t="s">
        <v>9</v>
      </c>
      <c r="B3" s="83"/>
      <c r="C3" s="90" t="s">
        <v>16</v>
      </c>
      <c r="D3" s="91"/>
      <c r="E3" s="10" t="s">
        <v>5</v>
      </c>
      <c r="F3" s="11"/>
    </row>
    <row r="4" spans="1:6" x14ac:dyDescent="0.25">
      <c r="A4" s="82" t="s">
        <v>10</v>
      </c>
      <c r="B4" s="83"/>
      <c r="C4" s="90" t="s">
        <v>279</v>
      </c>
      <c r="D4" s="91"/>
    </row>
    <row r="5" spans="1:6" ht="15.75" thickBot="1" x14ac:dyDescent="0.3">
      <c r="A5" s="84" t="s">
        <v>11</v>
      </c>
      <c r="B5" s="85"/>
      <c r="C5" s="92" t="s">
        <v>280</v>
      </c>
      <c r="D5" s="93"/>
    </row>
    <row r="6" spans="1:6" ht="15.75" thickBot="1" x14ac:dyDescent="0.3"/>
    <row r="7" spans="1:6" ht="26.25" thickBot="1" x14ac:dyDescent="0.3">
      <c r="A7" s="4" t="s">
        <v>1</v>
      </c>
      <c r="B7" s="49" t="s">
        <v>2</v>
      </c>
      <c r="C7" s="43" t="s">
        <v>3</v>
      </c>
      <c r="D7" s="6" t="s">
        <v>7</v>
      </c>
      <c r="E7" s="78" t="s">
        <v>4</v>
      </c>
      <c r="F7" s="79"/>
    </row>
    <row r="8" spans="1:6" x14ac:dyDescent="0.25">
      <c r="A8" s="33">
        <v>1</v>
      </c>
      <c r="B8" s="53">
        <v>2010</v>
      </c>
      <c r="C8" s="44" t="s">
        <v>281</v>
      </c>
      <c r="D8" s="53"/>
      <c r="E8" s="99"/>
      <c r="F8" s="100"/>
    </row>
    <row r="9" spans="1:6" x14ac:dyDescent="0.25">
      <c r="A9" s="33">
        <v>2</v>
      </c>
      <c r="B9" s="53">
        <v>2012</v>
      </c>
      <c r="C9" s="45" t="s">
        <v>282</v>
      </c>
      <c r="D9" s="50"/>
      <c r="E9" s="94"/>
      <c r="F9" s="95"/>
    </row>
    <row r="10" spans="1:6" x14ac:dyDescent="0.25">
      <c r="A10" s="33">
        <v>3</v>
      </c>
      <c r="B10" s="53">
        <v>2010</v>
      </c>
      <c r="C10" s="44" t="s">
        <v>285</v>
      </c>
      <c r="D10" s="50"/>
      <c r="E10" s="101"/>
      <c r="F10" s="102"/>
    </row>
    <row r="11" spans="1:6" x14ac:dyDescent="0.25">
      <c r="A11" s="33">
        <v>4</v>
      </c>
      <c r="B11" s="53">
        <v>2008</v>
      </c>
      <c r="C11" s="44" t="s">
        <v>284</v>
      </c>
      <c r="D11" s="50"/>
      <c r="E11" s="94"/>
      <c r="F11" s="95"/>
    </row>
    <row r="12" spans="1:6" x14ac:dyDescent="0.25">
      <c r="A12" s="33">
        <v>5</v>
      </c>
      <c r="B12" s="54">
        <v>2008</v>
      </c>
      <c r="C12" s="44" t="s">
        <v>284</v>
      </c>
      <c r="D12" s="50"/>
      <c r="E12" s="94"/>
      <c r="F12" s="95"/>
    </row>
    <row r="13" spans="1:6" x14ac:dyDescent="0.25">
      <c r="A13" s="33">
        <v>6</v>
      </c>
      <c r="B13" s="53">
        <v>2005</v>
      </c>
      <c r="C13" s="45" t="s">
        <v>283</v>
      </c>
      <c r="D13" s="50"/>
      <c r="E13" s="94"/>
      <c r="F13" s="95"/>
    </row>
    <row r="14" spans="1:6" x14ac:dyDescent="0.25">
      <c r="A14" s="33">
        <v>7</v>
      </c>
      <c r="B14" s="53">
        <v>2008</v>
      </c>
      <c r="C14" s="45" t="s">
        <v>286</v>
      </c>
      <c r="D14" s="50"/>
      <c r="E14" s="94"/>
      <c r="F14" s="95"/>
    </row>
    <row r="15" spans="1:6" x14ac:dyDescent="0.25">
      <c r="A15" s="33">
        <v>8</v>
      </c>
      <c r="B15" s="53">
        <v>2011</v>
      </c>
      <c r="C15" s="45" t="s">
        <v>287</v>
      </c>
      <c r="D15" s="50"/>
      <c r="E15" s="94"/>
      <c r="F15" s="95"/>
    </row>
    <row r="16" spans="1:6" x14ac:dyDescent="0.25">
      <c r="A16" s="33">
        <v>9</v>
      </c>
      <c r="B16" s="53">
        <v>2010</v>
      </c>
      <c r="C16" s="45" t="s">
        <v>288</v>
      </c>
      <c r="D16" s="50"/>
      <c r="E16" s="94"/>
      <c r="F16" s="95"/>
    </row>
    <row r="17" spans="1:6" x14ac:dyDescent="0.25">
      <c r="A17" s="33">
        <v>10</v>
      </c>
      <c r="B17" s="53">
        <v>2011</v>
      </c>
      <c r="C17" s="45" t="s">
        <v>287</v>
      </c>
      <c r="D17" s="50"/>
      <c r="E17" s="94"/>
      <c r="F17" s="95"/>
    </row>
    <row r="18" spans="1:6" x14ac:dyDescent="0.25">
      <c r="A18" s="33">
        <v>11</v>
      </c>
      <c r="B18" s="53">
        <v>2009</v>
      </c>
      <c r="C18" s="45" t="s">
        <v>289</v>
      </c>
      <c r="D18" s="50"/>
      <c r="E18" s="94"/>
      <c r="F18" s="95"/>
    </row>
    <row r="19" spans="1:6" x14ac:dyDescent="0.25">
      <c r="A19" s="33">
        <v>12</v>
      </c>
      <c r="B19" s="53">
        <v>2008</v>
      </c>
      <c r="C19" s="45" t="s">
        <v>290</v>
      </c>
      <c r="D19" s="50"/>
      <c r="E19" s="94"/>
      <c r="F19" s="95"/>
    </row>
    <row r="20" spans="1:6" x14ac:dyDescent="0.25">
      <c r="A20" s="33">
        <v>13</v>
      </c>
      <c r="B20" s="53">
        <v>2016</v>
      </c>
      <c r="C20" s="45" t="s">
        <v>291</v>
      </c>
      <c r="D20" s="50"/>
      <c r="E20" s="94"/>
      <c r="F20" s="95"/>
    </row>
    <row r="21" spans="1:6" x14ac:dyDescent="0.25">
      <c r="A21" s="33">
        <v>14</v>
      </c>
      <c r="B21" s="53" t="s">
        <v>292</v>
      </c>
      <c r="C21" s="45" t="s">
        <v>293</v>
      </c>
      <c r="D21" s="50"/>
      <c r="E21" s="94"/>
      <c r="F21" s="95"/>
    </row>
    <row r="22" spans="1:6" x14ac:dyDescent="0.25">
      <c r="A22" s="33">
        <v>15</v>
      </c>
      <c r="B22" s="53" t="s">
        <v>292</v>
      </c>
      <c r="C22" s="45" t="s">
        <v>294</v>
      </c>
      <c r="D22" s="50"/>
      <c r="E22" s="94"/>
      <c r="F22" s="95"/>
    </row>
    <row r="23" spans="1:6" x14ac:dyDescent="0.25">
      <c r="A23" s="33">
        <v>16</v>
      </c>
      <c r="B23" s="53" t="s">
        <v>295</v>
      </c>
      <c r="C23" s="45" t="s">
        <v>296</v>
      </c>
      <c r="D23" s="50"/>
      <c r="E23" s="94"/>
      <c r="F23" s="95"/>
    </row>
    <row r="24" spans="1:6" x14ac:dyDescent="0.25">
      <c r="A24" s="33">
        <v>17</v>
      </c>
      <c r="B24" s="53">
        <v>2006</v>
      </c>
      <c r="C24" s="45" t="s">
        <v>297</v>
      </c>
      <c r="D24" s="50"/>
      <c r="E24" s="94"/>
      <c r="F24" s="95"/>
    </row>
    <row r="25" spans="1:6" x14ac:dyDescent="0.25">
      <c r="A25" s="33">
        <v>18</v>
      </c>
      <c r="B25" s="53">
        <v>2006</v>
      </c>
      <c r="C25" s="45" t="s">
        <v>298</v>
      </c>
      <c r="D25" s="50"/>
      <c r="E25" s="94"/>
      <c r="F25" s="95"/>
    </row>
    <row r="26" spans="1:6" x14ac:dyDescent="0.25">
      <c r="A26" s="33">
        <v>19</v>
      </c>
      <c r="B26" s="53">
        <v>2007</v>
      </c>
      <c r="C26" s="45" t="s">
        <v>299</v>
      </c>
      <c r="D26" s="50"/>
      <c r="E26" s="94"/>
      <c r="F26" s="95"/>
    </row>
    <row r="27" spans="1:6" x14ac:dyDescent="0.25">
      <c r="A27" s="33">
        <v>20</v>
      </c>
      <c r="B27" s="53">
        <v>2007</v>
      </c>
      <c r="C27" s="45" t="s">
        <v>300</v>
      </c>
      <c r="D27" s="50"/>
      <c r="E27" s="94"/>
      <c r="F27" s="95"/>
    </row>
    <row r="28" spans="1:6" x14ac:dyDescent="0.25">
      <c r="A28" s="33">
        <v>21</v>
      </c>
      <c r="B28" s="53">
        <v>2010</v>
      </c>
      <c r="C28" s="45" t="s">
        <v>301</v>
      </c>
      <c r="D28" s="50"/>
      <c r="E28" s="94"/>
      <c r="F28" s="95"/>
    </row>
    <row r="29" spans="1:6" x14ac:dyDescent="0.25">
      <c r="A29" s="33">
        <v>22</v>
      </c>
      <c r="B29" s="53">
        <v>2005</v>
      </c>
      <c r="C29" s="45" t="s">
        <v>302</v>
      </c>
      <c r="D29" s="50"/>
      <c r="E29" s="94"/>
      <c r="F29" s="95"/>
    </row>
    <row r="30" spans="1:6" x14ac:dyDescent="0.25">
      <c r="A30" s="33">
        <v>23</v>
      </c>
      <c r="B30" s="53">
        <v>2011</v>
      </c>
      <c r="C30" s="45" t="s">
        <v>303</v>
      </c>
      <c r="D30" s="50"/>
      <c r="E30" s="94"/>
      <c r="F30" s="95"/>
    </row>
    <row r="31" spans="1:6" x14ac:dyDescent="0.25">
      <c r="A31" s="33">
        <v>24</v>
      </c>
      <c r="B31" s="53">
        <v>2011</v>
      </c>
      <c r="C31" s="45" t="s">
        <v>304</v>
      </c>
      <c r="D31" s="50"/>
      <c r="E31" s="94"/>
      <c r="F31" s="95"/>
    </row>
    <row r="32" spans="1:6" x14ac:dyDescent="0.25">
      <c r="A32" s="33">
        <v>25</v>
      </c>
      <c r="B32" s="53">
        <v>2005</v>
      </c>
      <c r="C32" s="45" t="s">
        <v>305</v>
      </c>
      <c r="D32" s="50"/>
      <c r="E32" s="94"/>
      <c r="F32" s="95"/>
    </row>
    <row r="33" spans="1:6" x14ac:dyDescent="0.25">
      <c r="A33" s="33">
        <v>26</v>
      </c>
      <c r="B33" s="53">
        <v>2009</v>
      </c>
      <c r="C33" s="45" t="s">
        <v>306</v>
      </c>
      <c r="D33" s="50"/>
      <c r="E33" s="94"/>
      <c r="F33" s="95"/>
    </row>
    <row r="34" spans="1:6" x14ac:dyDescent="0.25">
      <c r="A34" s="33">
        <v>27</v>
      </c>
      <c r="B34" s="53">
        <v>2008</v>
      </c>
      <c r="C34" s="45" t="s">
        <v>307</v>
      </c>
      <c r="D34" s="50"/>
      <c r="E34" s="94"/>
      <c r="F34" s="95"/>
    </row>
    <row r="35" spans="1:6" ht="30" x14ac:dyDescent="0.25">
      <c r="A35" s="33">
        <v>28</v>
      </c>
      <c r="B35" s="53">
        <v>2008</v>
      </c>
      <c r="C35" s="45" t="s">
        <v>308</v>
      </c>
      <c r="D35" s="50"/>
      <c r="E35" s="94"/>
      <c r="F35" s="95"/>
    </row>
    <row r="36" spans="1:6" ht="30" x14ac:dyDescent="0.25">
      <c r="A36" s="33">
        <v>29</v>
      </c>
      <c r="B36" s="53">
        <v>2008</v>
      </c>
      <c r="C36" s="45" t="s">
        <v>309</v>
      </c>
      <c r="D36" s="50"/>
      <c r="E36" s="94"/>
      <c r="F36" s="95"/>
    </row>
    <row r="37" spans="1:6" x14ac:dyDescent="0.25">
      <c r="A37" s="33">
        <v>30</v>
      </c>
      <c r="B37" s="53">
        <v>2007</v>
      </c>
      <c r="C37" s="45" t="s">
        <v>310</v>
      </c>
      <c r="D37" s="50"/>
      <c r="E37" s="94"/>
      <c r="F37" s="95"/>
    </row>
    <row r="38" spans="1:6" x14ac:dyDescent="0.25">
      <c r="A38" s="33">
        <v>31</v>
      </c>
      <c r="B38" s="53">
        <v>2011</v>
      </c>
      <c r="C38" s="45" t="s">
        <v>311</v>
      </c>
      <c r="D38" s="50"/>
      <c r="E38" s="94"/>
      <c r="F38" s="95"/>
    </row>
    <row r="39" spans="1:6" x14ac:dyDescent="0.25">
      <c r="A39" s="33">
        <v>32</v>
      </c>
      <c r="B39" s="53">
        <v>2005</v>
      </c>
      <c r="C39" s="45" t="s">
        <v>312</v>
      </c>
      <c r="D39" s="50"/>
      <c r="E39" s="94"/>
      <c r="F39" s="95"/>
    </row>
    <row r="40" spans="1:6" x14ac:dyDescent="0.25">
      <c r="A40" s="33">
        <v>33</v>
      </c>
      <c r="B40" s="53">
        <v>2009</v>
      </c>
      <c r="C40" s="45" t="s">
        <v>313</v>
      </c>
      <c r="D40" s="50"/>
      <c r="E40" s="94"/>
      <c r="F40" s="95"/>
    </row>
    <row r="41" spans="1:6" x14ac:dyDescent="0.25">
      <c r="A41" s="33">
        <v>34</v>
      </c>
      <c r="B41" s="53">
        <v>2009</v>
      </c>
      <c r="C41" s="45" t="s">
        <v>314</v>
      </c>
      <c r="D41" s="50"/>
      <c r="E41" s="94"/>
      <c r="F41" s="95"/>
    </row>
    <row r="42" spans="1:6" x14ac:dyDescent="0.25">
      <c r="A42" s="33">
        <v>35</v>
      </c>
      <c r="B42" s="53">
        <v>2007</v>
      </c>
      <c r="C42" s="45" t="s">
        <v>310</v>
      </c>
      <c r="D42" s="50"/>
      <c r="E42" s="94"/>
      <c r="F42" s="95"/>
    </row>
    <row r="43" spans="1:6" x14ac:dyDescent="0.25">
      <c r="A43" s="33">
        <v>36</v>
      </c>
      <c r="B43" s="53">
        <v>2011</v>
      </c>
      <c r="C43" s="45" t="s">
        <v>315</v>
      </c>
      <c r="D43" s="50"/>
      <c r="E43" s="94"/>
      <c r="F43" s="95"/>
    </row>
    <row r="44" spans="1:6" x14ac:dyDescent="0.25">
      <c r="A44" s="33">
        <v>37</v>
      </c>
      <c r="B44" s="53">
        <v>2011</v>
      </c>
      <c r="C44" s="45" t="s">
        <v>316</v>
      </c>
      <c r="D44" s="50"/>
      <c r="E44" s="94"/>
      <c r="F44" s="95"/>
    </row>
    <row r="45" spans="1:6" x14ac:dyDescent="0.25">
      <c r="A45" s="33">
        <v>38</v>
      </c>
      <c r="B45" s="53">
        <v>2008</v>
      </c>
      <c r="C45" s="45" t="s">
        <v>317</v>
      </c>
      <c r="D45" s="50"/>
      <c r="E45" s="94"/>
      <c r="F45" s="95"/>
    </row>
    <row r="46" spans="1:6" x14ac:dyDescent="0.25">
      <c r="A46" s="33">
        <v>39</v>
      </c>
      <c r="B46" s="53">
        <v>2008</v>
      </c>
      <c r="C46" s="45" t="s">
        <v>290</v>
      </c>
      <c r="D46" s="50"/>
      <c r="E46" s="94"/>
      <c r="F46" s="95"/>
    </row>
    <row r="47" spans="1:6" x14ac:dyDescent="0.25">
      <c r="A47" s="33">
        <v>40</v>
      </c>
      <c r="B47" s="53">
        <v>2009</v>
      </c>
      <c r="C47" s="45" t="s">
        <v>318</v>
      </c>
      <c r="D47" s="50"/>
      <c r="E47" s="94"/>
      <c r="F47" s="95"/>
    </row>
    <row r="48" spans="1:6" x14ac:dyDescent="0.25">
      <c r="A48" s="33">
        <v>41</v>
      </c>
      <c r="B48" s="53">
        <v>2012</v>
      </c>
      <c r="C48" s="45" t="s">
        <v>319</v>
      </c>
      <c r="D48" s="50"/>
      <c r="E48" s="94"/>
      <c r="F48" s="95"/>
    </row>
    <row r="49" spans="1:6" x14ac:dyDescent="0.25">
      <c r="A49" s="33">
        <v>42</v>
      </c>
      <c r="B49" s="53">
        <v>2005</v>
      </c>
      <c r="C49" s="45" t="s">
        <v>320</v>
      </c>
      <c r="D49" s="50"/>
      <c r="E49" s="94"/>
      <c r="F49" s="95"/>
    </row>
    <row r="50" spans="1:6" x14ac:dyDescent="0.25">
      <c r="A50" s="33">
        <v>43</v>
      </c>
      <c r="B50" s="53">
        <v>2008</v>
      </c>
      <c r="C50" s="45" t="s">
        <v>307</v>
      </c>
      <c r="D50" s="50"/>
      <c r="E50" s="94"/>
      <c r="F50" s="95"/>
    </row>
    <row r="51" spans="1:6" x14ac:dyDescent="0.25">
      <c r="A51" s="33">
        <v>44</v>
      </c>
      <c r="B51" s="53">
        <v>2008</v>
      </c>
      <c r="C51" s="45" t="s">
        <v>307</v>
      </c>
      <c r="D51" s="50"/>
      <c r="E51" s="94"/>
      <c r="F51" s="95"/>
    </row>
    <row r="52" spans="1:6" x14ac:dyDescent="0.25">
      <c r="A52" s="33">
        <v>45</v>
      </c>
      <c r="B52" s="53">
        <v>2006</v>
      </c>
      <c r="C52" s="45" t="s">
        <v>321</v>
      </c>
      <c r="D52" s="50"/>
      <c r="E52" s="94"/>
      <c r="F52" s="95"/>
    </row>
    <row r="53" spans="1:6" x14ac:dyDescent="0.25">
      <c r="A53" s="33">
        <v>46</v>
      </c>
      <c r="B53" s="53">
        <v>2009</v>
      </c>
      <c r="C53" s="45" t="s">
        <v>322</v>
      </c>
      <c r="D53" s="50"/>
      <c r="E53" s="94"/>
      <c r="F53" s="95"/>
    </row>
    <row r="54" spans="1:6" x14ac:dyDescent="0.25">
      <c r="A54" s="19">
        <v>47</v>
      </c>
      <c r="B54" s="53">
        <v>2008</v>
      </c>
      <c r="C54" s="45" t="s">
        <v>323</v>
      </c>
      <c r="D54" s="50"/>
      <c r="E54" s="94"/>
      <c r="F54" s="95"/>
    </row>
    <row r="55" spans="1:6" x14ac:dyDescent="0.25">
      <c r="A55" s="19">
        <v>48</v>
      </c>
      <c r="B55" s="53">
        <v>2009</v>
      </c>
      <c r="C55" s="45" t="s">
        <v>324</v>
      </c>
      <c r="D55" s="50"/>
      <c r="E55" s="94"/>
      <c r="F55" s="95"/>
    </row>
    <row r="56" spans="1:6" x14ac:dyDescent="0.25">
      <c r="A56" s="19">
        <v>49</v>
      </c>
      <c r="B56" s="53">
        <v>2007</v>
      </c>
      <c r="C56" s="45" t="s">
        <v>305</v>
      </c>
      <c r="D56" s="50"/>
      <c r="E56" s="94"/>
      <c r="F56" s="95"/>
    </row>
    <row r="57" spans="1:6" x14ac:dyDescent="0.25">
      <c r="A57" s="19">
        <v>50</v>
      </c>
      <c r="B57" s="53">
        <v>2008</v>
      </c>
      <c r="C57" s="45" t="s">
        <v>290</v>
      </c>
      <c r="D57" s="50"/>
      <c r="E57" s="94"/>
      <c r="F57" s="95"/>
    </row>
    <row r="58" spans="1:6" x14ac:dyDescent="0.25">
      <c r="A58" s="19">
        <v>51</v>
      </c>
      <c r="B58" s="53">
        <v>2012</v>
      </c>
      <c r="C58" s="45" t="s">
        <v>325</v>
      </c>
      <c r="D58" s="50"/>
      <c r="E58" s="94"/>
      <c r="F58" s="95"/>
    </row>
    <row r="59" spans="1:6" ht="30" x14ac:dyDescent="0.25">
      <c r="A59" s="19">
        <v>52</v>
      </c>
      <c r="B59" s="53"/>
      <c r="C59" s="45" t="s">
        <v>326</v>
      </c>
      <c r="D59" s="50"/>
      <c r="E59" s="94"/>
      <c r="F59" s="95"/>
    </row>
    <row r="60" spans="1:6" x14ac:dyDescent="0.25">
      <c r="A60" s="19">
        <v>53</v>
      </c>
      <c r="B60" s="53">
        <v>2005</v>
      </c>
      <c r="C60" s="45" t="s">
        <v>327</v>
      </c>
      <c r="D60" s="50"/>
      <c r="E60" s="94"/>
      <c r="F60" s="95"/>
    </row>
    <row r="61" spans="1:6" x14ac:dyDescent="0.25">
      <c r="A61" s="19">
        <v>54</v>
      </c>
      <c r="B61" s="53">
        <v>2006</v>
      </c>
      <c r="C61" s="45" t="s">
        <v>328</v>
      </c>
      <c r="D61" s="50"/>
      <c r="E61" s="94"/>
      <c r="F61" s="95"/>
    </row>
    <row r="62" spans="1:6" x14ac:dyDescent="0.25">
      <c r="A62" s="19">
        <v>55</v>
      </c>
      <c r="B62" s="53">
        <v>2007</v>
      </c>
      <c r="C62" s="45" t="s">
        <v>329</v>
      </c>
      <c r="D62" s="50"/>
      <c r="E62" s="94"/>
      <c r="F62" s="95"/>
    </row>
    <row r="63" spans="1:6" x14ac:dyDescent="0.25">
      <c r="A63" s="19">
        <v>56</v>
      </c>
      <c r="B63" s="53">
        <v>2007</v>
      </c>
      <c r="C63" s="45" t="s">
        <v>330</v>
      </c>
      <c r="D63" s="50"/>
      <c r="E63" s="94"/>
      <c r="F63" s="95"/>
    </row>
    <row r="64" spans="1:6" x14ac:dyDescent="0.25">
      <c r="A64" s="19">
        <v>57</v>
      </c>
      <c r="B64" s="53">
        <v>2009</v>
      </c>
      <c r="C64" s="45" t="s">
        <v>331</v>
      </c>
      <c r="D64" s="50"/>
      <c r="E64" s="94"/>
      <c r="F64" s="95"/>
    </row>
    <row r="65" spans="1:6" x14ac:dyDescent="0.25">
      <c r="A65" s="19">
        <v>58</v>
      </c>
      <c r="B65" s="53">
        <v>2007</v>
      </c>
      <c r="C65" s="45" t="s">
        <v>329</v>
      </c>
      <c r="D65" s="50"/>
      <c r="E65" s="94"/>
      <c r="F65" s="95"/>
    </row>
    <row r="66" spans="1:6" x14ac:dyDescent="0.25">
      <c r="A66" s="19">
        <v>59</v>
      </c>
      <c r="B66" s="53">
        <v>2010</v>
      </c>
      <c r="C66" s="45" t="s">
        <v>332</v>
      </c>
      <c r="D66" s="50"/>
      <c r="E66" s="94"/>
      <c r="F66" s="95"/>
    </row>
    <row r="67" spans="1:6" x14ac:dyDescent="0.25">
      <c r="A67" s="19">
        <v>60</v>
      </c>
      <c r="B67" s="53">
        <v>2010</v>
      </c>
      <c r="C67" s="45" t="s">
        <v>333</v>
      </c>
      <c r="D67" s="50"/>
      <c r="E67" s="94"/>
      <c r="F67" s="95"/>
    </row>
    <row r="68" spans="1:6" x14ac:dyDescent="0.25">
      <c r="A68" s="19">
        <v>61</v>
      </c>
      <c r="B68" s="55">
        <v>2010</v>
      </c>
      <c r="C68" s="45" t="s">
        <v>333</v>
      </c>
      <c r="D68" s="50"/>
      <c r="E68" s="94"/>
      <c r="F68" s="95"/>
    </row>
    <row r="69" spans="1:6" x14ac:dyDescent="0.25">
      <c r="A69" s="19">
        <v>62</v>
      </c>
      <c r="B69" s="55">
        <v>2010</v>
      </c>
      <c r="C69" s="45" t="s">
        <v>333</v>
      </c>
      <c r="D69" s="50"/>
      <c r="E69" s="94"/>
      <c r="F69" s="95"/>
    </row>
    <row r="70" spans="1:6" x14ac:dyDescent="0.25">
      <c r="A70" s="19">
        <v>63</v>
      </c>
      <c r="B70" s="53">
        <v>2009</v>
      </c>
      <c r="C70" s="45" t="s">
        <v>334</v>
      </c>
      <c r="D70" s="50"/>
      <c r="E70" s="94"/>
      <c r="F70" s="95"/>
    </row>
    <row r="71" spans="1:6" x14ac:dyDescent="0.25">
      <c r="A71" s="19">
        <v>64</v>
      </c>
      <c r="B71" s="53">
        <v>2008</v>
      </c>
      <c r="C71" s="45" t="s">
        <v>335</v>
      </c>
      <c r="D71" s="50"/>
      <c r="E71" s="94"/>
      <c r="F71" s="95"/>
    </row>
    <row r="72" spans="1:6" x14ac:dyDescent="0.25">
      <c r="A72" s="19">
        <v>65</v>
      </c>
      <c r="B72" s="53">
        <v>2009</v>
      </c>
      <c r="C72" s="45" t="s">
        <v>336</v>
      </c>
      <c r="D72" s="50"/>
      <c r="E72" s="94"/>
      <c r="F72" s="95"/>
    </row>
    <row r="73" spans="1:6" x14ac:dyDescent="0.25">
      <c r="A73" s="19">
        <v>66</v>
      </c>
      <c r="B73" s="53">
        <v>2010</v>
      </c>
      <c r="C73" s="45" t="s">
        <v>332</v>
      </c>
      <c r="D73" s="50"/>
      <c r="E73" s="94"/>
      <c r="F73" s="95"/>
    </row>
    <row r="74" spans="1:6" x14ac:dyDescent="0.25">
      <c r="A74" s="19">
        <v>67</v>
      </c>
      <c r="B74" s="53">
        <v>2007</v>
      </c>
      <c r="C74" s="45" t="s">
        <v>329</v>
      </c>
      <c r="D74" s="50"/>
      <c r="E74" s="94"/>
      <c r="F74" s="95"/>
    </row>
    <row r="75" spans="1:6" x14ac:dyDescent="0.25">
      <c r="A75" s="19">
        <v>68</v>
      </c>
      <c r="B75" s="53">
        <v>2009</v>
      </c>
      <c r="C75" s="45" t="s">
        <v>334</v>
      </c>
      <c r="D75" s="50"/>
      <c r="E75" s="94"/>
      <c r="F75" s="95"/>
    </row>
    <row r="76" spans="1:6" x14ac:dyDescent="0.25">
      <c r="A76" s="19">
        <v>69</v>
      </c>
      <c r="B76" s="55">
        <v>2009</v>
      </c>
      <c r="C76" s="45" t="s">
        <v>334</v>
      </c>
      <c r="D76" s="50"/>
      <c r="E76" s="94"/>
      <c r="F76" s="95"/>
    </row>
    <row r="77" spans="1:6" x14ac:dyDescent="0.25">
      <c r="A77" s="19">
        <v>70</v>
      </c>
      <c r="B77" s="53">
        <v>2010</v>
      </c>
      <c r="C77" s="45" t="s">
        <v>332</v>
      </c>
      <c r="D77" s="50"/>
      <c r="E77" s="94"/>
      <c r="F77" s="95"/>
    </row>
    <row r="78" spans="1:6" x14ac:dyDescent="0.25">
      <c r="A78" s="19">
        <v>71</v>
      </c>
      <c r="B78" s="53">
        <v>2008</v>
      </c>
      <c r="C78" s="45" t="s">
        <v>337</v>
      </c>
      <c r="D78" s="50"/>
      <c r="E78" s="94"/>
      <c r="F78" s="95"/>
    </row>
    <row r="79" spans="1:6" x14ac:dyDescent="0.25">
      <c r="A79" s="19">
        <v>72</v>
      </c>
      <c r="B79" s="53">
        <v>2010</v>
      </c>
      <c r="C79" s="45" t="s">
        <v>338</v>
      </c>
      <c r="D79" s="50"/>
      <c r="E79" s="94"/>
      <c r="F79" s="95"/>
    </row>
    <row r="80" spans="1:6" x14ac:dyDescent="0.25">
      <c r="A80" s="19">
        <v>73</v>
      </c>
      <c r="B80" s="53">
        <v>2010</v>
      </c>
      <c r="C80" s="45" t="s">
        <v>333</v>
      </c>
      <c r="D80" s="50"/>
      <c r="E80" s="94"/>
      <c r="F80" s="95"/>
    </row>
    <row r="81" spans="1:6" x14ac:dyDescent="0.25">
      <c r="A81" s="19">
        <v>74</v>
      </c>
      <c r="B81" s="53">
        <v>2010</v>
      </c>
      <c r="C81" s="45" t="s">
        <v>333</v>
      </c>
      <c r="D81" s="50"/>
      <c r="E81" s="94"/>
      <c r="F81" s="95"/>
    </row>
    <row r="82" spans="1:6" x14ac:dyDescent="0.25">
      <c r="A82" s="19">
        <v>75</v>
      </c>
      <c r="B82" s="53">
        <v>2009</v>
      </c>
      <c r="C82" s="45" t="s">
        <v>339</v>
      </c>
      <c r="D82" s="50"/>
      <c r="E82" s="94"/>
      <c r="F82" s="95"/>
    </row>
    <row r="83" spans="1:6" x14ac:dyDescent="0.25">
      <c r="A83" s="19">
        <v>76</v>
      </c>
      <c r="B83" s="53">
        <v>2009</v>
      </c>
      <c r="C83" s="45" t="s">
        <v>334</v>
      </c>
      <c r="D83" s="50"/>
      <c r="E83" s="94"/>
      <c r="F83" s="95"/>
    </row>
    <row r="84" spans="1:6" x14ac:dyDescent="0.25">
      <c r="A84" s="19">
        <v>77</v>
      </c>
      <c r="B84" s="53">
        <v>2010</v>
      </c>
      <c r="C84" s="45" t="s">
        <v>333</v>
      </c>
      <c r="D84" s="50"/>
      <c r="E84" s="94"/>
      <c r="F84" s="95"/>
    </row>
    <row r="85" spans="1:6" x14ac:dyDescent="0.25">
      <c r="A85" s="19">
        <v>78</v>
      </c>
      <c r="B85" s="53">
        <v>2010</v>
      </c>
      <c r="C85" s="45" t="s">
        <v>338</v>
      </c>
      <c r="D85" s="50"/>
      <c r="E85" s="94"/>
      <c r="F85" s="95"/>
    </row>
    <row r="86" spans="1:6" x14ac:dyDescent="0.25">
      <c r="A86" s="19">
        <v>79</v>
      </c>
      <c r="B86" s="53">
        <v>2012</v>
      </c>
      <c r="C86" s="45" t="s">
        <v>341</v>
      </c>
      <c r="D86" s="50"/>
      <c r="E86" s="94"/>
      <c r="F86" s="95"/>
    </row>
    <row r="87" spans="1:6" x14ac:dyDescent="0.25">
      <c r="A87" s="19">
        <v>80</v>
      </c>
      <c r="B87" s="53">
        <v>2011</v>
      </c>
      <c r="C87" s="45" t="s">
        <v>340</v>
      </c>
      <c r="D87" s="50"/>
      <c r="E87" s="94"/>
      <c r="F87" s="95"/>
    </row>
    <row r="88" spans="1:6" x14ac:dyDescent="0.25">
      <c r="A88" s="19">
        <v>81</v>
      </c>
      <c r="B88" s="53" t="s">
        <v>342</v>
      </c>
      <c r="C88" s="45" t="s">
        <v>343</v>
      </c>
      <c r="D88" s="50"/>
      <c r="E88" s="94"/>
      <c r="F88" s="95"/>
    </row>
    <row r="89" spans="1:6" x14ac:dyDescent="0.25">
      <c r="A89" s="19">
        <v>82</v>
      </c>
      <c r="B89" s="53">
        <v>2009</v>
      </c>
      <c r="C89" s="45" t="s">
        <v>344</v>
      </c>
      <c r="D89" s="50"/>
      <c r="E89" s="94"/>
      <c r="F89" s="95"/>
    </row>
    <row r="90" spans="1:6" x14ac:dyDescent="0.25">
      <c r="A90" s="19">
        <v>83</v>
      </c>
      <c r="B90" s="53">
        <v>2007</v>
      </c>
      <c r="C90" s="45" t="s">
        <v>345</v>
      </c>
      <c r="D90" s="50"/>
      <c r="E90" s="94"/>
      <c r="F90" s="95"/>
    </row>
    <row r="91" spans="1:6" x14ac:dyDescent="0.25">
      <c r="A91" s="19">
        <v>84</v>
      </c>
      <c r="B91" s="53">
        <v>2008</v>
      </c>
      <c r="C91" s="45" t="s">
        <v>346</v>
      </c>
      <c r="D91" s="50"/>
      <c r="E91" s="94"/>
      <c r="F91" s="95"/>
    </row>
    <row r="92" spans="1:6" x14ac:dyDescent="0.25">
      <c r="A92" s="19">
        <v>85</v>
      </c>
      <c r="B92" s="53">
        <v>2007</v>
      </c>
      <c r="C92" s="45" t="s">
        <v>345</v>
      </c>
      <c r="D92" s="50"/>
      <c r="E92" s="94"/>
      <c r="F92" s="95"/>
    </row>
    <row r="93" spans="1:6" x14ac:dyDescent="0.25">
      <c r="A93" s="19">
        <v>86</v>
      </c>
      <c r="B93" s="53">
        <v>2009</v>
      </c>
      <c r="C93" s="45" t="s">
        <v>347</v>
      </c>
      <c r="D93" s="50"/>
      <c r="E93" s="94"/>
      <c r="F93" s="95"/>
    </row>
    <row r="94" spans="1:6" x14ac:dyDescent="0.25">
      <c r="A94" s="19">
        <v>87</v>
      </c>
      <c r="B94" s="53">
        <v>2008</v>
      </c>
      <c r="C94" s="45" t="s">
        <v>348</v>
      </c>
      <c r="D94" s="50"/>
      <c r="E94" s="94"/>
      <c r="F94" s="95"/>
    </row>
    <row r="95" spans="1:6" x14ac:dyDescent="0.25">
      <c r="A95" s="19">
        <v>88</v>
      </c>
      <c r="B95" s="53">
        <v>2007</v>
      </c>
      <c r="C95" s="45" t="s">
        <v>349</v>
      </c>
      <c r="D95" s="50"/>
      <c r="E95" s="94"/>
      <c r="F95" s="95"/>
    </row>
    <row r="96" spans="1:6" x14ac:dyDescent="0.25">
      <c r="A96" s="19">
        <v>89</v>
      </c>
      <c r="B96" s="53">
        <v>2008</v>
      </c>
      <c r="C96" s="45" t="s">
        <v>307</v>
      </c>
      <c r="D96" s="50"/>
      <c r="E96" s="94"/>
      <c r="F96" s="95"/>
    </row>
    <row r="97" spans="1:6" x14ac:dyDescent="0.25">
      <c r="A97" s="19">
        <v>90</v>
      </c>
      <c r="B97" s="53">
        <v>2006</v>
      </c>
      <c r="C97" s="45" t="s">
        <v>350</v>
      </c>
      <c r="D97" s="50"/>
      <c r="E97" s="94"/>
      <c r="F97" s="95"/>
    </row>
    <row r="98" spans="1:6" x14ac:dyDescent="0.25">
      <c r="A98" s="19">
        <v>91</v>
      </c>
      <c r="B98" s="53">
        <v>2011</v>
      </c>
      <c r="C98" s="45" t="s">
        <v>351</v>
      </c>
      <c r="D98" s="50"/>
      <c r="E98" s="94"/>
      <c r="F98" s="95"/>
    </row>
    <row r="99" spans="1:6" x14ac:dyDescent="0.25">
      <c r="A99" s="19">
        <v>92</v>
      </c>
      <c r="B99" s="53">
        <v>2008</v>
      </c>
      <c r="C99" s="45" t="s">
        <v>352</v>
      </c>
      <c r="D99" s="50"/>
      <c r="E99" s="94"/>
      <c r="F99" s="95"/>
    </row>
    <row r="100" spans="1:6" x14ac:dyDescent="0.25">
      <c r="A100" s="19">
        <v>93</v>
      </c>
      <c r="B100" s="53">
        <v>2009</v>
      </c>
      <c r="C100" s="45" t="s">
        <v>353</v>
      </c>
      <c r="D100" s="50"/>
      <c r="E100" s="94"/>
      <c r="F100" s="95"/>
    </row>
    <row r="101" spans="1:6" x14ac:dyDescent="0.25">
      <c r="A101" s="19">
        <v>94</v>
      </c>
      <c r="B101" s="53">
        <v>2008</v>
      </c>
      <c r="C101" s="45" t="s">
        <v>354</v>
      </c>
      <c r="D101" s="50"/>
      <c r="E101" s="94"/>
      <c r="F101" s="95"/>
    </row>
    <row r="102" spans="1:6" x14ac:dyDescent="0.25">
      <c r="A102" s="19">
        <v>95</v>
      </c>
      <c r="B102" s="53">
        <v>2008</v>
      </c>
      <c r="C102" s="45" t="s">
        <v>355</v>
      </c>
      <c r="D102" s="50"/>
      <c r="E102" s="94"/>
      <c r="F102" s="95"/>
    </row>
    <row r="103" spans="1:6" x14ac:dyDescent="0.25">
      <c r="A103" s="19">
        <v>96</v>
      </c>
      <c r="B103" s="53">
        <v>2012</v>
      </c>
      <c r="C103" s="45" t="s">
        <v>325</v>
      </c>
      <c r="D103" s="50"/>
      <c r="E103" s="94"/>
      <c r="F103" s="95"/>
    </row>
    <row r="104" spans="1:6" x14ac:dyDescent="0.25">
      <c r="A104" s="19">
        <v>97</v>
      </c>
      <c r="B104" s="53">
        <v>2008</v>
      </c>
      <c r="C104" s="45" t="s">
        <v>356</v>
      </c>
      <c r="D104" s="50"/>
      <c r="E104" s="94"/>
      <c r="F104" s="95"/>
    </row>
    <row r="105" spans="1:6" x14ac:dyDescent="0.25">
      <c r="A105" s="19">
        <v>98</v>
      </c>
      <c r="B105" s="53">
        <v>2008</v>
      </c>
      <c r="C105" s="45" t="s">
        <v>357</v>
      </c>
      <c r="D105" s="50"/>
      <c r="E105" s="94"/>
      <c r="F105" s="95"/>
    </row>
    <row r="106" spans="1:6" x14ac:dyDescent="0.25">
      <c r="A106" s="19">
        <v>99</v>
      </c>
      <c r="B106" s="53">
        <v>2008</v>
      </c>
      <c r="C106" s="45" t="s">
        <v>358</v>
      </c>
      <c r="D106" s="50"/>
      <c r="E106" s="94"/>
      <c r="F106" s="95"/>
    </row>
    <row r="107" spans="1:6" x14ac:dyDescent="0.25">
      <c r="A107" s="19">
        <v>100</v>
      </c>
      <c r="B107" s="53">
        <v>2009</v>
      </c>
      <c r="C107" s="45" t="s">
        <v>334</v>
      </c>
      <c r="D107" s="50"/>
      <c r="E107" s="94"/>
      <c r="F107" s="95"/>
    </row>
    <row r="108" spans="1:6" x14ac:dyDescent="0.25">
      <c r="A108" s="19">
        <v>101</v>
      </c>
      <c r="B108" s="53">
        <v>2008</v>
      </c>
      <c r="C108" s="45" t="s">
        <v>359</v>
      </c>
      <c r="D108" s="50"/>
      <c r="E108" s="94"/>
      <c r="F108" s="95"/>
    </row>
    <row r="109" spans="1:6" x14ac:dyDescent="0.25">
      <c r="A109" s="19">
        <v>102</v>
      </c>
      <c r="B109" s="53">
        <v>2007</v>
      </c>
      <c r="C109" s="45" t="s">
        <v>360</v>
      </c>
      <c r="D109" s="50"/>
      <c r="E109" s="94"/>
      <c r="F109" s="95"/>
    </row>
    <row r="110" spans="1:6" x14ac:dyDescent="0.25">
      <c r="A110" s="19">
        <v>103</v>
      </c>
      <c r="B110" s="53">
        <v>2006</v>
      </c>
      <c r="C110" s="45" t="s">
        <v>361</v>
      </c>
      <c r="D110" s="50"/>
      <c r="E110" s="94"/>
      <c r="F110" s="95"/>
    </row>
    <row r="111" spans="1:6" x14ac:dyDescent="0.25">
      <c r="A111" s="19">
        <v>104</v>
      </c>
      <c r="B111" s="53">
        <v>2006</v>
      </c>
      <c r="C111" s="45" t="s">
        <v>361</v>
      </c>
      <c r="D111" s="50"/>
      <c r="E111" s="94"/>
      <c r="F111" s="95"/>
    </row>
    <row r="112" spans="1:6" x14ac:dyDescent="0.25">
      <c r="A112" s="19">
        <v>105</v>
      </c>
      <c r="B112" s="53">
        <v>2007</v>
      </c>
      <c r="C112" s="45" t="s">
        <v>345</v>
      </c>
      <c r="D112" s="50"/>
      <c r="E112" s="94"/>
      <c r="F112" s="95"/>
    </row>
    <row r="113" spans="1:6" x14ac:dyDescent="0.25">
      <c r="A113" s="19">
        <v>106</v>
      </c>
      <c r="B113" s="53">
        <v>2007</v>
      </c>
      <c r="C113" s="45" t="s">
        <v>330</v>
      </c>
      <c r="D113" s="50"/>
      <c r="E113" s="94"/>
      <c r="F113" s="95"/>
    </row>
    <row r="114" spans="1:6" x14ac:dyDescent="0.25">
      <c r="A114" s="19">
        <v>107</v>
      </c>
      <c r="B114" s="53">
        <v>2008</v>
      </c>
      <c r="C114" s="45" t="s">
        <v>317</v>
      </c>
      <c r="D114" s="50"/>
      <c r="E114" s="94"/>
      <c r="F114" s="95"/>
    </row>
    <row r="115" spans="1:6" x14ac:dyDescent="0.25">
      <c r="A115" s="19">
        <v>108</v>
      </c>
      <c r="B115" s="53">
        <v>2006</v>
      </c>
      <c r="C115" s="45" t="s">
        <v>362</v>
      </c>
      <c r="D115" s="50"/>
      <c r="E115" s="94"/>
      <c r="F115" s="95"/>
    </row>
    <row r="116" spans="1:6" x14ac:dyDescent="0.25">
      <c r="A116" s="19">
        <v>109</v>
      </c>
      <c r="B116" s="53">
        <v>2009</v>
      </c>
      <c r="C116" s="45" t="s">
        <v>363</v>
      </c>
      <c r="D116" s="50"/>
      <c r="E116" s="94"/>
      <c r="F116" s="95"/>
    </row>
    <row r="117" spans="1:6" x14ac:dyDescent="0.25">
      <c r="A117" s="19">
        <v>110</v>
      </c>
      <c r="B117" s="53">
        <v>2008</v>
      </c>
      <c r="C117" s="45" t="s">
        <v>364</v>
      </c>
      <c r="D117" s="50"/>
      <c r="E117" s="94"/>
      <c r="F117" s="95"/>
    </row>
    <row r="118" spans="1:6" x14ac:dyDescent="0.25">
      <c r="A118" s="19">
        <v>111</v>
      </c>
      <c r="B118" s="53">
        <v>2007</v>
      </c>
      <c r="C118" s="45" t="s">
        <v>360</v>
      </c>
      <c r="D118" s="50"/>
      <c r="E118" s="94"/>
      <c r="F118" s="95"/>
    </row>
    <row r="119" spans="1:6" x14ac:dyDescent="0.25">
      <c r="A119" s="19">
        <v>112</v>
      </c>
      <c r="B119" s="53">
        <v>2008</v>
      </c>
      <c r="C119" s="45" t="s">
        <v>365</v>
      </c>
      <c r="D119" s="50"/>
      <c r="E119" s="94"/>
      <c r="F119" s="95"/>
    </row>
    <row r="120" spans="1:6" x14ac:dyDescent="0.25">
      <c r="A120" s="19">
        <v>113</v>
      </c>
      <c r="B120" s="53">
        <v>2008</v>
      </c>
      <c r="C120" s="45" t="s">
        <v>366</v>
      </c>
      <c r="D120" s="50"/>
      <c r="E120" s="94"/>
      <c r="F120" s="95"/>
    </row>
    <row r="121" spans="1:6" x14ac:dyDescent="0.25">
      <c r="A121" s="19">
        <v>114</v>
      </c>
      <c r="B121" s="53">
        <v>2008</v>
      </c>
      <c r="C121" s="45" t="s">
        <v>335</v>
      </c>
      <c r="D121" s="50"/>
      <c r="E121" s="94"/>
      <c r="F121" s="95"/>
    </row>
    <row r="122" spans="1:6" x14ac:dyDescent="0.25">
      <c r="A122" s="19">
        <v>115</v>
      </c>
      <c r="B122" s="53">
        <v>2007</v>
      </c>
      <c r="C122" s="45" t="s">
        <v>345</v>
      </c>
      <c r="D122" s="50"/>
      <c r="E122" s="94"/>
      <c r="F122" s="95"/>
    </row>
    <row r="123" spans="1:6" x14ac:dyDescent="0.25">
      <c r="A123" s="19">
        <v>116</v>
      </c>
      <c r="B123" s="55">
        <v>2008</v>
      </c>
      <c r="C123" s="45" t="s">
        <v>335</v>
      </c>
      <c r="D123" s="50"/>
      <c r="E123" s="94"/>
      <c r="F123" s="95"/>
    </row>
    <row r="124" spans="1:6" x14ac:dyDescent="0.25">
      <c r="A124" s="19">
        <v>117</v>
      </c>
      <c r="B124" s="53">
        <v>2008</v>
      </c>
      <c r="C124" s="45" t="s">
        <v>346</v>
      </c>
      <c r="D124" s="50"/>
      <c r="E124" s="94"/>
      <c r="F124" s="95"/>
    </row>
    <row r="125" spans="1:6" x14ac:dyDescent="0.25">
      <c r="A125" s="19">
        <v>118</v>
      </c>
      <c r="B125" s="53">
        <v>2010</v>
      </c>
      <c r="C125" s="45" t="s">
        <v>367</v>
      </c>
      <c r="D125" s="50"/>
      <c r="E125" s="94"/>
      <c r="F125" s="95"/>
    </row>
    <row r="126" spans="1:6" x14ac:dyDescent="0.25">
      <c r="A126" s="19"/>
      <c r="B126" s="53"/>
      <c r="C126" s="45"/>
      <c r="D126" s="50"/>
      <c r="E126" s="94"/>
      <c r="F126" s="95"/>
    </row>
    <row r="127" spans="1:6" x14ac:dyDescent="0.25">
      <c r="A127" s="19"/>
      <c r="B127" s="53"/>
      <c r="C127" s="45"/>
      <c r="D127" s="50"/>
      <c r="E127" s="94"/>
      <c r="F127" s="95"/>
    </row>
    <row r="128" spans="1:6" x14ac:dyDescent="0.25">
      <c r="A128" s="19"/>
      <c r="B128" s="53"/>
      <c r="C128" s="45"/>
      <c r="D128" s="50"/>
      <c r="E128" s="94"/>
      <c r="F128" s="95"/>
    </row>
    <row r="129" spans="1:6" x14ac:dyDescent="0.25">
      <c r="A129" s="19"/>
      <c r="B129" s="53"/>
      <c r="C129" s="45"/>
      <c r="D129" s="50"/>
      <c r="E129" s="94"/>
      <c r="F129" s="95"/>
    </row>
    <row r="130" spans="1:6" x14ac:dyDescent="0.25">
      <c r="A130" s="19"/>
      <c r="B130" s="53"/>
      <c r="C130" s="45"/>
      <c r="D130" s="50"/>
      <c r="E130" s="94"/>
      <c r="F130" s="95"/>
    </row>
    <row r="131" spans="1:6" x14ac:dyDescent="0.25">
      <c r="A131" s="19"/>
      <c r="B131" s="53"/>
      <c r="C131" s="45"/>
      <c r="D131" s="50"/>
      <c r="E131" s="94"/>
      <c r="F131" s="95"/>
    </row>
    <row r="132" spans="1:6" x14ac:dyDescent="0.25">
      <c r="A132" s="19"/>
      <c r="B132" s="53"/>
      <c r="C132" s="45"/>
      <c r="D132" s="50"/>
      <c r="E132" s="94"/>
      <c r="F132" s="95"/>
    </row>
    <row r="133" spans="1:6" x14ac:dyDescent="0.25">
      <c r="A133" s="19"/>
      <c r="B133" s="53"/>
      <c r="C133" s="45"/>
      <c r="D133" s="50"/>
      <c r="E133" s="94"/>
      <c r="F133" s="95"/>
    </row>
    <row r="134" spans="1:6" x14ac:dyDescent="0.25">
      <c r="A134" s="19"/>
      <c r="B134" s="53"/>
      <c r="C134" s="45"/>
      <c r="D134" s="50"/>
      <c r="E134" s="94"/>
      <c r="F134" s="95"/>
    </row>
    <row r="135" spans="1:6" x14ac:dyDescent="0.25">
      <c r="A135" s="19"/>
      <c r="B135" s="53"/>
      <c r="C135" s="45"/>
      <c r="D135" s="50"/>
      <c r="E135" s="94"/>
      <c r="F135" s="95"/>
    </row>
    <row r="136" spans="1:6" x14ac:dyDescent="0.25">
      <c r="A136" s="19"/>
      <c r="B136" s="53"/>
      <c r="C136" s="45"/>
      <c r="D136" s="50"/>
      <c r="E136" s="94"/>
      <c r="F136" s="95"/>
    </row>
    <row r="137" spans="1:6" x14ac:dyDescent="0.25">
      <c r="A137" s="19"/>
      <c r="B137" s="53"/>
      <c r="C137" s="45"/>
      <c r="D137" s="50"/>
      <c r="E137" s="94"/>
      <c r="F137" s="95"/>
    </row>
    <row r="138" spans="1:6" x14ac:dyDescent="0.25">
      <c r="A138" s="19"/>
      <c r="B138" s="53"/>
      <c r="C138" s="45"/>
      <c r="D138" s="50"/>
      <c r="E138" s="94"/>
      <c r="F138" s="95"/>
    </row>
    <row r="139" spans="1:6" x14ac:dyDescent="0.25">
      <c r="A139" s="19"/>
      <c r="B139" s="53"/>
      <c r="C139" s="45"/>
      <c r="D139" s="50"/>
      <c r="E139" s="94"/>
      <c r="F139" s="95"/>
    </row>
    <row r="140" spans="1:6" x14ac:dyDescent="0.25">
      <c r="A140" s="19"/>
      <c r="B140" s="53"/>
      <c r="C140" s="45"/>
      <c r="D140" s="50"/>
      <c r="E140" s="94"/>
      <c r="F140" s="95"/>
    </row>
    <row r="141" spans="1:6" x14ac:dyDescent="0.25">
      <c r="A141" s="19"/>
      <c r="B141" s="53"/>
      <c r="C141" s="45"/>
      <c r="D141" s="50"/>
      <c r="E141" s="94"/>
      <c r="F141" s="95"/>
    </row>
    <row r="142" spans="1:6" x14ac:dyDescent="0.25">
      <c r="A142" s="19"/>
      <c r="B142" s="53"/>
      <c r="C142" s="45"/>
      <c r="D142" s="50"/>
      <c r="E142" s="94"/>
      <c r="F142" s="95"/>
    </row>
    <row r="143" spans="1:6" x14ac:dyDescent="0.25">
      <c r="A143" s="19"/>
      <c r="B143" s="53"/>
      <c r="C143" s="45"/>
      <c r="D143" s="50"/>
      <c r="E143" s="94"/>
      <c r="F143" s="95"/>
    </row>
    <row r="144" spans="1:6" x14ac:dyDescent="0.25">
      <c r="A144" s="19"/>
      <c r="B144" s="53"/>
      <c r="C144" s="45"/>
      <c r="D144" s="50"/>
      <c r="E144" s="94"/>
      <c r="F144" s="95"/>
    </row>
    <row r="145" spans="1:6" x14ac:dyDescent="0.25">
      <c r="A145" s="19"/>
      <c r="B145" s="53"/>
      <c r="C145" s="45"/>
      <c r="D145" s="50"/>
      <c r="E145" s="94"/>
      <c r="F145" s="95"/>
    </row>
    <row r="146" spans="1:6" x14ac:dyDescent="0.25">
      <c r="A146" s="19"/>
      <c r="B146" s="53"/>
      <c r="C146" s="45"/>
      <c r="D146" s="50"/>
      <c r="E146" s="94"/>
      <c r="F146" s="95"/>
    </row>
    <row r="147" spans="1:6" x14ac:dyDescent="0.25">
      <c r="A147" s="19"/>
      <c r="B147" s="53"/>
      <c r="C147" s="45"/>
      <c r="D147" s="50"/>
      <c r="E147" s="94"/>
      <c r="F147" s="95"/>
    </row>
    <row r="148" spans="1:6" x14ac:dyDescent="0.25">
      <c r="A148" s="19"/>
      <c r="B148" s="53"/>
      <c r="C148" s="45"/>
      <c r="D148" s="50"/>
      <c r="E148" s="94"/>
      <c r="F148" s="95"/>
    </row>
    <row r="149" spans="1:6" x14ac:dyDescent="0.25">
      <c r="A149" s="19"/>
      <c r="B149" s="53"/>
      <c r="C149" s="45"/>
      <c r="D149" s="50"/>
      <c r="E149" s="94"/>
      <c r="F149" s="95"/>
    </row>
    <row r="150" spans="1:6" x14ac:dyDescent="0.25">
      <c r="A150" s="19"/>
      <c r="B150" s="53"/>
      <c r="C150" s="45"/>
      <c r="D150" s="50"/>
      <c r="E150" s="94"/>
      <c r="F150" s="95"/>
    </row>
    <row r="151" spans="1:6" x14ac:dyDescent="0.25">
      <c r="A151" s="19"/>
      <c r="B151" s="53"/>
      <c r="C151" s="45"/>
      <c r="D151" s="50"/>
      <c r="E151" s="94"/>
      <c r="F151" s="95"/>
    </row>
    <row r="152" spans="1:6" x14ac:dyDescent="0.25">
      <c r="A152" s="19"/>
      <c r="B152" s="53"/>
      <c r="C152" s="45"/>
      <c r="D152" s="50"/>
      <c r="E152" s="94"/>
      <c r="F152" s="95"/>
    </row>
    <row r="153" spans="1:6" x14ac:dyDescent="0.25">
      <c r="A153" s="19"/>
      <c r="B153" s="53"/>
      <c r="C153" s="45"/>
      <c r="D153" s="50"/>
      <c r="E153" s="94"/>
      <c r="F153" s="95"/>
    </row>
    <row r="154" spans="1:6" x14ac:dyDescent="0.25">
      <c r="A154" s="19"/>
      <c r="B154" s="53"/>
      <c r="C154" s="45"/>
      <c r="D154" s="50"/>
      <c r="E154" s="94"/>
      <c r="F154" s="95"/>
    </row>
    <row r="155" spans="1:6" x14ac:dyDescent="0.25">
      <c r="A155" s="19"/>
      <c r="B155" s="53"/>
      <c r="C155" s="45"/>
      <c r="D155" s="50"/>
      <c r="E155" s="94"/>
      <c r="F155" s="95"/>
    </row>
    <row r="156" spans="1:6" x14ac:dyDescent="0.25">
      <c r="A156" s="19"/>
      <c r="B156" s="53"/>
      <c r="C156" s="45"/>
      <c r="D156" s="50"/>
      <c r="E156" s="94"/>
      <c r="F156" s="95"/>
    </row>
    <row r="157" spans="1:6" x14ac:dyDescent="0.25">
      <c r="A157" s="19"/>
      <c r="B157" s="53"/>
      <c r="C157" s="45"/>
      <c r="D157" s="50"/>
      <c r="E157" s="94"/>
      <c r="F157" s="95"/>
    </row>
    <row r="158" spans="1:6" x14ac:dyDescent="0.25">
      <c r="A158" s="19"/>
      <c r="B158" s="53"/>
      <c r="C158" s="45"/>
      <c r="D158" s="50"/>
      <c r="E158" s="94"/>
      <c r="F158" s="95"/>
    </row>
    <row r="159" spans="1:6" x14ac:dyDescent="0.25">
      <c r="A159" s="19"/>
      <c r="B159" s="53"/>
      <c r="C159" s="45"/>
      <c r="D159" s="50"/>
      <c r="E159" s="94"/>
      <c r="F159" s="95"/>
    </row>
    <row r="160" spans="1:6" x14ac:dyDescent="0.25">
      <c r="A160" s="19"/>
      <c r="B160" s="53"/>
      <c r="C160" s="45"/>
      <c r="D160" s="50"/>
      <c r="E160" s="94"/>
      <c r="F160" s="95"/>
    </row>
    <row r="161" spans="1:6" x14ac:dyDescent="0.25">
      <c r="A161" s="19"/>
      <c r="B161" s="53"/>
      <c r="C161" s="45"/>
      <c r="D161" s="50"/>
      <c r="E161" s="94"/>
      <c r="F161" s="95"/>
    </row>
    <row r="162" spans="1:6" x14ac:dyDescent="0.25">
      <c r="A162" s="19"/>
      <c r="B162" s="53"/>
      <c r="C162" s="45"/>
      <c r="D162" s="50"/>
      <c r="E162" s="94"/>
      <c r="F162" s="95"/>
    </row>
    <row r="163" spans="1:6" x14ac:dyDescent="0.25">
      <c r="A163" s="19"/>
      <c r="B163" s="53"/>
      <c r="C163" s="45"/>
      <c r="D163" s="50"/>
      <c r="E163" s="94"/>
      <c r="F163" s="95"/>
    </row>
    <row r="164" spans="1:6" x14ac:dyDescent="0.25">
      <c r="A164" s="19"/>
      <c r="B164" s="53"/>
      <c r="C164" s="45"/>
      <c r="D164" s="50"/>
      <c r="E164" s="94"/>
      <c r="F164" s="95"/>
    </row>
    <row r="165" spans="1:6" x14ac:dyDescent="0.25">
      <c r="A165" s="19"/>
      <c r="B165" s="53"/>
      <c r="C165" s="45"/>
      <c r="D165" s="50"/>
      <c r="E165" s="94"/>
      <c r="F165" s="95"/>
    </row>
    <row r="166" spans="1:6" x14ac:dyDescent="0.25">
      <c r="A166" s="19"/>
      <c r="B166" s="53"/>
      <c r="C166" s="45"/>
      <c r="D166" s="50"/>
      <c r="E166" s="94"/>
      <c r="F166" s="95"/>
    </row>
    <row r="167" spans="1:6" x14ac:dyDescent="0.25">
      <c r="A167" s="19"/>
      <c r="B167" s="53"/>
      <c r="C167" s="45"/>
      <c r="D167" s="50"/>
      <c r="E167" s="94"/>
      <c r="F167" s="95"/>
    </row>
    <row r="168" spans="1:6" x14ac:dyDescent="0.25">
      <c r="A168" s="19"/>
      <c r="B168" s="53"/>
      <c r="C168" s="45"/>
      <c r="D168" s="50"/>
      <c r="E168" s="94"/>
      <c r="F168" s="95"/>
    </row>
    <row r="169" spans="1:6" x14ac:dyDescent="0.25">
      <c r="A169" s="19"/>
      <c r="B169" s="53"/>
      <c r="C169" s="45"/>
      <c r="D169" s="50"/>
      <c r="E169" s="94"/>
      <c r="F169" s="95"/>
    </row>
    <row r="170" spans="1:6" x14ac:dyDescent="0.25">
      <c r="A170" s="19"/>
      <c r="B170" s="53"/>
      <c r="C170" s="45"/>
      <c r="D170" s="50"/>
      <c r="E170" s="94"/>
      <c r="F170" s="95"/>
    </row>
    <row r="171" spans="1:6" x14ac:dyDescent="0.25">
      <c r="A171" s="19"/>
      <c r="B171" s="53"/>
      <c r="C171" s="45"/>
      <c r="D171" s="50"/>
      <c r="E171" s="94"/>
      <c r="F171" s="95"/>
    </row>
    <row r="172" spans="1:6" x14ac:dyDescent="0.25">
      <c r="A172" s="19"/>
      <c r="B172" s="53"/>
      <c r="C172" s="45"/>
      <c r="D172" s="50"/>
      <c r="E172" s="94"/>
      <c r="F172" s="95"/>
    </row>
    <row r="173" spans="1:6" x14ac:dyDescent="0.25">
      <c r="A173" s="19"/>
      <c r="B173" s="53"/>
      <c r="C173" s="45"/>
      <c r="D173" s="50"/>
      <c r="E173" s="94"/>
      <c r="F173" s="95"/>
    </row>
    <row r="174" spans="1:6" x14ac:dyDescent="0.25">
      <c r="A174" s="19"/>
      <c r="B174" s="53"/>
      <c r="C174" s="45"/>
      <c r="D174" s="50"/>
      <c r="E174" s="94"/>
      <c r="F174" s="95"/>
    </row>
    <row r="175" spans="1:6" x14ac:dyDescent="0.25">
      <c r="A175" s="19"/>
      <c r="B175" s="53"/>
      <c r="C175" s="45"/>
      <c r="D175" s="50"/>
      <c r="E175" s="94"/>
      <c r="F175" s="95"/>
    </row>
    <row r="176" spans="1:6" x14ac:dyDescent="0.25">
      <c r="A176" s="19"/>
      <c r="B176" s="53"/>
      <c r="C176" s="45"/>
      <c r="D176" s="50"/>
      <c r="E176" s="94"/>
      <c r="F176" s="95"/>
    </row>
    <row r="177" spans="1:6" x14ac:dyDescent="0.25">
      <c r="A177" s="19"/>
      <c r="B177" s="53"/>
      <c r="C177" s="45"/>
      <c r="D177" s="50"/>
      <c r="E177" s="94"/>
      <c r="F177" s="95"/>
    </row>
    <row r="178" spans="1:6" x14ac:dyDescent="0.25">
      <c r="A178" s="19"/>
      <c r="B178" s="53"/>
      <c r="C178" s="45"/>
      <c r="D178" s="50"/>
      <c r="E178" s="94"/>
      <c r="F178" s="95"/>
    </row>
    <row r="179" spans="1:6" x14ac:dyDescent="0.25">
      <c r="A179" s="19"/>
      <c r="B179" s="53"/>
      <c r="C179" s="45"/>
      <c r="D179" s="50"/>
      <c r="E179" s="94"/>
      <c r="F179" s="95"/>
    </row>
    <row r="180" spans="1:6" x14ac:dyDescent="0.25">
      <c r="A180" s="19"/>
      <c r="B180" s="53"/>
      <c r="C180" s="45"/>
      <c r="D180" s="50"/>
      <c r="E180" s="94"/>
      <c r="F180" s="95"/>
    </row>
    <row r="181" spans="1:6" x14ac:dyDescent="0.25">
      <c r="A181" s="19"/>
      <c r="B181" s="53"/>
      <c r="C181" s="45"/>
      <c r="D181" s="50"/>
      <c r="E181" s="94"/>
      <c r="F181" s="95"/>
    </row>
    <row r="182" spans="1:6" x14ac:dyDescent="0.25">
      <c r="A182" s="19"/>
      <c r="B182" s="53"/>
      <c r="C182" s="45"/>
      <c r="D182" s="50"/>
      <c r="E182" s="94"/>
      <c r="F182" s="95"/>
    </row>
    <row r="183" spans="1:6" x14ac:dyDescent="0.25">
      <c r="A183" s="19"/>
      <c r="B183" s="53"/>
      <c r="C183" s="45"/>
      <c r="D183" s="50"/>
      <c r="E183" s="94"/>
      <c r="F183" s="95"/>
    </row>
    <row r="184" spans="1:6" x14ac:dyDescent="0.25">
      <c r="A184" s="19"/>
      <c r="B184" s="53"/>
      <c r="C184" s="45"/>
      <c r="D184" s="50"/>
      <c r="E184" s="94"/>
      <c r="F184" s="95"/>
    </row>
    <row r="185" spans="1:6" x14ac:dyDescent="0.25">
      <c r="A185" s="19"/>
      <c r="B185" s="53"/>
      <c r="C185" s="45"/>
      <c r="D185" s="50"/>
      <c r="E185" s="94"/>
      <c r="F185" s="95"/>
    </row>
    <row r="186" spans="1:6" x14ac:dyDescent="0.25">
      <c r="A186" s="19"/>
      <c r="B186" s="53"/>
      <c r="C186" s="45"/>
      <c r="D186" s="50"/>
      <c r="E186" s="94"/>
      <c r="F186" s="95"/>
    </row>
    <row r="187" spans="1:6" x14ac:dyDescent="0.25">
      <c r="A187" s="19"/>
      <c r="B187" s="53"/>
      <c r="C187" s="45"/>
      <c r="D187" s="50"/>
      <c r="E187" s="94"/>
      <c r="F187" s="95"/>
    </row>
    <row r="188" spans="1:6" x14ac:dyDescent="0.25">
      <c r="A188" s="19"/>
      <c r="B188" s="53"/>
      <c r="C188" s="45"/>
      <c r="D188" s="50"/>
      <c r="E188" s="94"/>
      <c r="F188" s="95"/>
    </row>
    <row r="189" spans="1:6" x14ac:dyDescent="0.25">
      <c r="A189" s="19"/>
      <c r="B189" s="53"/>
      <c r="C189" s="45"/>
      <c r="D189" s="50"/>
      <c r="E189" s="94"/>
      <c r="F189" s="95"/>
    </row>
    <row r="190" spans="1:6" x14ac:dyDescent="0.25">
      <c r="A190" s="19"/>
      <c r="B190" s="53"/>
      <c r="C190" s="45"/>
      <c r="D190" s="50"/>
      <c r="E190" s="94"/>
      <c r="F190" s="95"/>
    </row>
    <row r="191" spans="1:6" x14ac:dyDescent="0.25">
      <c r="A191" s="19"/>
      <c r="B191" s="53"/>
      <c r="C191" s="45"/>
      <c r="D191" s="50"/>
      <c r="E191" s="94"/>
      <c r="F191" s="95"/>
    </row>
    <row r="192" spans="1:6" x14ac:dyDescent="0.25">
      <c r="A192" s="19"/>
      <c r="B192" s="53"/>
      <c r="C192" s="45"/>
      <c r="D192" s="50"/>
      <c r="E192" s="94"/>
      <c r="F192" s="95"/>
    </row>
    <row r="193" spans="1:6" x14ac:dyDescent="0.25">
      <c r="A193" s="19"/>
      <c r="B193" s="53"/>
      <c r="C193" s="45"/>
      <c r="D193" s="50"/>
      <c r="E193" s="94"/>
      <c r="F193" s="95"/>
    </row>
    <row r="194" spans="1:6" x14ac:dyDescent="0.25">
      <c r="A194" s="19"/>
      <c r="B194" s="53"/>
      <c r="C194" s="45"/>
      <c r="D194" s="50"/>
      <c r="E194" s="94"/>
      <c r="F194" s="95"/>
    </row>
    <row r="195" spans="1:6" x14ac:dyDescent="0.25">
      <c r="A195" s="19"/>
      <c r="B195" s="53"/>
      <c r="C195" s="45"/>
      <c r="D195" s="50"/>
      <c r="E195" s="94"/>
      <c r="F195" s="95"/>
    </row>
    <row r="196" spans="1:6" x14ac:dyDescent="0.25">
      <c r="A196" s="19"/>
      <c r="B196" s="53"/>
      <c r="C196" s="45"/>
      <c r="D196" s="50"/>
      <c r="E196" s="94"/>
      <c r="F196" s="95"/>
    </row>
    <row r="197" spans="1:6" x14ac:dyDescent="0.25">
      <c r="A197" s="19"/>
      <c r="B197" s="53"/>
      <c r="C197" s="45"/>
      <c r="D197" s="50"/>
      <c r="E197" s="94"/>
      <c r="F197" s="95"/>
    </row>
    <row r="198" spans="1:6" x14ac:dyDescent="0.25">
      <c r="A198" s="19"/>
      <c r="B198" s="53"/>
      <c r="C198" s="45"/>
      <c r="D198" s="50"/>
      <c r="E198" s="94"/>
      <c r="F198" s="95"/>
    </row>
    <row r="199" spans="1:6" x14ac:dyDescent="0.25">
      <c r="A199" s="19"/>
      <c r="B199" s="53"/>
      <c r="C199" s="45"/>
      <c r="D199" s="50"/>
      <c r="E199" s="94"/>
      <c r="F199" s="95"/>
    </row>
    <row r="200" spans="1:6" x14ac:dyDescent="0.25">
      <c r="A200" s="19"/>
      <c r="B200" s="53"/>
      <c r="C200" s="45"/>
      <c r="D200" s="50"/>
      <c r="E200" s="94"/>
      <c r="F200" s="95"/>
    </row>
    <row r="201" spans="1:6" x14ac:dyDescent="0.25">
      <c r="A201" s="19"/>
      <c r="B201" s="53"/>
      <c r="C201" s="45"/>
      <c r="D201" s="50"/>
      <c r="E201" s="94"/>
      <c r="F201" s="95"/>
    </row>
    <row r="202" spans="1:6" x14ac:dyDescent="0.25">
      <c r="A202" s="19"/>
      <c r="B202" s="53"/>
      <c r="C202" s="45"/>
      <c r="D202" s="50"/>
      <c r="E202" s="94"/>
      <c r="F202" s="95"/>
    </row>
    <row r="203" spans="1:6" x14ac:dyDescent="0.25">
      <c r="A203" s="12"/>
      <c r="B203" s="50"/>
      <c r="C203" s="45"/>
      <c r="D203" s="50"/>
      <c r="E203" s="94"/>
      <c r="F203" s="95"/>
    </row>
    <row r="204" spans="1:6" x14ac:dyDescent="0.25">
      <c r="A204" s="12"/>
      <c r="B204" s="50"/>
      <c r="C204" s="45"/>
      <c r="D204" s="50"/>
      <c r="E204" s="94"/>
      <c r="F204" s="95"/>
    </row>
    <row r="205" spans="1:6" x14ac:dyDescent="0.25">
      <c r="A205" s="12"/>
      <c r="B205" s="50"/>
      <c r="C205" s="45"/>
      <c r="D205" s="50"/>
      <c r="E205" s="94"/>
      <c r="F205" s="95"/>
    </row>
    <row r="206" spans="1:6" x14ac:dyDescent="0.25">
      <c r="A206" s="12"/>
      <c r="B206" s="50"/>
      <c r="C206" s="45"/>
      <c r="D206" s="50"/>
      <c r="E206" s="94"/>
      <c r="F206" s="95"/>
    </row>
    <row r="207" spans="1:6" x14ac:dyDescent="0.25">
      <c r="A207" s="12"/>
      <c r="B207" s="50"/>
      <c r="C207" s="45"/>
      <c r="D207" s="50"/>
      <c r="E207" s="94"/>
      <c r="F207" s="95"/>
    </row>
    <row r="208" spans="1:6" x14ac:dyDescent="0.25">
      <c r="A208" s="12"/>
      <c r="B208" s="50"/>
      <c r="C208" s="45"/>
      <c r="D208" s="50"/>
      <c r="E208" s="94"/>
      <c r="F208" s="95"/>
    </row>
    <row r="209" spans="1:6" x14ac:dyDescent="0.25">
      <c r="A209" s="12"/>
      <c r="B209" s="50"/>
      <c r="C209" s="45"/>
      <c r="D209" s="50"/>
      <c r="E209" s="94"/>
      <c r="F209" s="95"/>
    </row>
    <row r="210" spans="1:6" x14ac:dyDescent="0.25">
      <c r="A210" s="12"/>
      <c r="B210" s="50"/>
      <c r="C210" s="45"/>
      <c r="D210" s="50"/>
      <c r="E210" s="94"/>
      <c r="F210" s="95"/>
    </row>
    <row r="211" spans="1:6" x14ac:dyDescent="0.25">
      <c r="A211" s="12"/>
      <c r="B211" s="50"/>
      <c r="C211" s="45"/>
      <c r="D211" s="50"/>
      <c r="E211" s="94"/>
      <c r="F211" s="95"/>
    </row>
    <row r="212" spans="1:6" x14ac:dyDescent="0.25">
      <c r="A212" s="12"/>
      <c r="B212" s="50"/>
      <c r="C212" s="45"/>
      <c r="D212" s="50"/>
      <c r="E212" s="94"/>
      <c r="F212" s="95"/>
    </row>
    <row r="213" spans="1:6" x14ac:dyDescent="0.25">
      <c r="A213" s="12"/>
      <c r="B213" s="50"/>
      <c r="C213" s="45"/>
      <c r="D213" s="50"/>
      <c r="E213" s="94"/>
      <c r="F213" s="95"/>
    </row>
    <row r="214" spans="1:6" x14ac:dyDescent="0.25">
      <c r="A214" s="12"/>
      <c r="B214" s="50"/>
      <c r="C214" s="45"/>
      <c r="D214" s="50"/>
      <c r="E214" s="94"/>
      <c r="F214" s="95"/>
    </row>
    <row r="215" spans="1:6" x14ac:dyDescent="0.25">
      <c r="A215" s="12"/>
      <c r="B215" s="50"/>
      <c r="C215" s="45"/>
      <c r="D215" s="50"/>
      <c r="E215" s="94"/>
      <c r="F215" s="95"/>
    </row>
    <row r="216" spans="1:6" x14ac:dyDescent="0.25">
      <c r="A216" s="12"/>
      <c r="B216" s="50"/>
      <c r="C216" s="45"/>
      <c r="D216" s="50"/>
      <c r="E216" s="94"/>
      <c r="F216" s="95"/>
    </row>
    <row r="217" spans="1:6" x14ac:dyDescent="0.25">
      <c r="A217" s="12"/>
      <c r="B217" s="50"/>
      <c r="C217" s="45"/>
      <c r="D217" s="50"/>
      <c r="E217" s="94"/>
      <c r="F217" s="95"/>
    </row>
    <row r="218" spans="1:6" x14ac:dyDescent="0.25">
      <c r="A218" s="12"/>
      <c r="B218" s="50"/>
      <c r="C218" s="45"/>
      <c r="D218" s="50"/>
      <c r="E218" s="94"/>
      <c r="F218" s="95"/>
    </row>
    <row r="219" spans="1:6" x14ac:dyDescent="0.25">
      <c r="A219" s="12"/>
      <c r="B219" s="50"/>
      <c r="C219" s="45"/>
      <c r="D219" s="50"/>
      <c r="E219" s="94"/>
      <c r="F219" s="95"/>
    </row>
    <row r="220" spans="1:6" x14ac:dyDescent="0.25">
      <c r="A220" s="12"/>
      <c r="B220" s="50"/>
      <c r="C220" s="45"/>
      <c r="D220" s="50"/>
      <c r="E220" s="94"/>
      <c r="F220" s="95"/>
    </row>
    <row r="221" spans="1:6" x14ac:dyDescent="0.25">
      <c r="A221" s="12"/>
      <c r="B221" s="50"/>
      <c r="C221" s="45"/>
      <c r="D221" s="50"/>
      <c r="E221" s="94"/>
      <c r="F221" s="95"/>
    </row>
    <row r="222" spans="1:6" x14ac:dyDescent="0.25">
      <c r="A222" s="12"/>
      <c r="B222" s="50"/>
      <c r="C222" s="45"/>
      <c r="D222" s="50"/>
      <c r="E222" s="94"/>
      <c r="F222" s="95"/>
    </row>
    <row r="223" spans="1:6" x14ac:dyDescent="0.25">
      <c r="A223" s="12"/>
      <c r="B223" s="50"/>
      <c r="C223" s="45"/>
      <c r="D223" s="50"/>
      <c r="E223" s="94"/>
      <c r="F223" s="95"/>
    </row>
    <row r="224" spans="1:6" x14ac:dyDescent="0.25">
      <c r="A224" s="12"/>
      <c r="B224" s="50"/>
      <c r="C224" s="45"/>
      <c r="D224" s="50"/>
      <c r="E224" s="94"/>
      <c r="F224" s="95"/>
    </row>
    <row r="225" spans="1:6" x14ac:dyDescent="0.25">
      <c r="A225" s="12"/>
      <c r="B225" s="50"/>
      <c r="C225" s="45"/>
      <c r="D225" s="50"/>
      <c r="E225" s="94"/>
      <c r="F225" s="95"/>
    </row>
    <row r="226" spans="1:6" x14ac:dyDescent="0.25">
      <c r="A226" s="12"/>
      <c r="B226" s="50"/>
      <c r="C226" s="45"/>
      <c r="D226" s="50"/>
      <c r="E226" s="94"/>
      <c r="F226" s="95"/>
    </row>
    <row r="227" spans="1:6" x14ac:dyDescent="0.25">
      <c r="A227" s="12"/>
      <c r="B227" s="50"/>
      <c r="C227" s="45"/>
      <c r="D227" s="50"/>
      <c r="E227" s="94"/>
      <c r="F227" s="95"/>
    </row>
    <row r="228" spans="1:6" x14ac:dyDescent="0.25">
      <c r="A228" s="12"/>
      <c r="B228" s="50"/>
      <c r="C228" s="45"/>
      <c r="D228" s="50"/>
      <c r="E228" s="94"/>
      <c r="F228" s="95"/>
    </row>
    <row r="229" spans="1:6" x14ac:dyDescent="0.25">
      <c r="A229" s="12"/>
      <c r="B229" s="50"/>
      <c r="C229" s="45"/>
      <c r="D229" s="50"/>
      <c r="E229" s="94"/>
      <c r="F229" s="95"/>
    </row>
    <row r="230" spans="1:6" x14ac:dyDescent="0.25">
      <c r="A230" s="12"/>
      <c r="B230" s="50"/>
      <c r="C230" s="45"/>
      <c r="D230" s="50"/>
      <c r="E230" s="94"/>
      <c r="F230" s="95"/>
    </row>
    <row r="231" spans="1:6" x14ac:dyDescent="0.25">
      <c r="A231" s="12"/>
      <c r="B231" s="50"/>
      <c r="C231" s="45"/>
      <c r="D231" s="50"/>
      <c r="E231" s="94"/>
      <c r="F231" s="95"/>
    </row>
    <row r="232" spans="1:6" x14ac:dyDescent="0.25">
      <c r="A232" s="12"/>
      <c r="B232" s="50"/>
      <c r="C232" s="45"/>
      <c r="D232" s="50"/>
      <c r="E232" s="94"/>
      <c r="F232" s="95"/>
    </row>
    <row r="233" spans="1:6" x14ac:dyDescent="0.25">
      <c r="A233" s="12"/>
      <c r="B233" s="50"/>
      <c r="C233" s="45"/>
      <c r="D233" s="50"/>
      <c r="E233" s="94"/>
      <c r="F233" s="95"/>
    </row>
    <row r="234" spans="1:6" x14ac:dyDescent="0.25">
      <c r="A234" s="12"/>
      <c r="B234" s="50"/>
      <c r="C234" s="45"/>
      <c r="D234" s="50"/>
      <c r="E234" s="94"/>
      <c r="F234" s="95"/>
    </row>
    <row r="235" spans="1:6" x14ac:dyDescent="0.25">
      <c r="A235" s="12"/>
      <c r="B235" s="50"/>
      <c r="C235" s="45"/>
      <c r="D235" s="50"/>
      <c r="E235" s="94"/>
      <c r="F235" s="95"/>
    </row>
    <row r="236" spans="1:6" x14ac:dyDescent="0.25">
      <c r="A236" s="12"/>
      <c r="B236" s="50"/>
      <c r="C236" s="45"/>
      <c r="D236" s="50"/>
      <c r="E236" s="94"/>
      <c r="F236" s="95"/>
    </row>
    <row r="237" spans="1:6" x14ac:dyDescent="0.25">
      <c r="A237" s="12"/>
      <c r="B237" s="50"/>
      <c r="C237" s="45"/>
      <c r="D237" s="50"/>
      <c r="E237" s="94"/>
      <c r="F237" s="95"/>
    </row>
    <row r="238" spans="1:6" x14ac:dyDescent="0.25">
      <c r="A238" s="12"/>
      <c r="B238" s="50"/>
      <c r="C238" s="45"/>
      <c r="D238" s="50"/>
      <c r="E238" s="94"/>
      <c r="F238" s="95"/>
    </row>
    <row r="239" spans="1:6" x14ac:dyDescent="0.25">
      <c r="A239" s="12"/>
      <c r="B239" s="50"/>
      <c r="C239" s="45"/>
      <c r="D239" s="50"/>
      <c r="E239" s="94"/>
      <c r="F239" s="95"/>
    </row>
    <row r="240" spans="1:6" x14ac:dyDescent="0.25">
      <c r="A240" s="12"/>
      <c r="B240" s="50"/>
      <c r="C240" s="45"/>
      <c r="D240" s="50"/>
      <c r="E240" s="94"/>
      <c r="F240" s="95"/>
    </row>
    <row r="241" spans="1:6" x14ac:dyDescent="0.25">
      <c r="A241" s="12"/>
      <c r="B241" s="50"/>
      <c r="C241" s="45"/>
      <c r="D241" s="50"/>
      <c r="E241" s="94"/>
      <c r="F241" s="95"/>
    </row>
    <row r="242" spans="1:6" x14ac:dyDescent="0.25">
      <c r="A242" s="12"/>
      <c r="B242" s="50"/>
      <c r="C242" s="45"/>
      <c r="D242" s="50"/>
      <c r="E242" s="94"/>
      <c r="F242" s="95"/>
    </row>
    <row r="243" spans="1:6" x14ac:dyDescent="0.25">
      <c r="A243" s="12"/>
      <c r="B243" s="50"/>
      <c r="C243" s="45"/>
      <c r="D243" s="50"/>
      <c r="E243" s="94"/>
      <c r="F243" s="95"/>
    </row>
    <row r="244" spans="1:6" ht="15.75" thickBot="1" x14ac:dyDescent="0.3">
      <c r="A244" s="13"/>
      <c r="B244" s="51"/>
      <c r="C244" s="46"/>
      <c r="D244" s="51"/>
      <c r="E244" s="96"/>
      <c r="F244" s="97"/>
    </row>
    <row r="245" spans="1:6" x14ac:dyDescent="0.25">
      <c r="E245" s="98"/>
      <c r="F245" s="98"/>
    </row>
    <row r="246" spans="1:6" x14ac:dyDescent="0.25">
      <c r="E246" s="52"/>
      <c r="F246" s="52"/>
    </row>
    <row r="247" spans="1:6" x14ac:dyDescent="0.25">
      <c r="E247" s="52"/>
      <c r="F247" s="52"/>
    </row>
    <row r="248" spans="1:6" x14ac:dyDescent="0.25">
      <c r="E248" s="52"/>
      <c r="F248" s="52"/>
    </row>
    <row r="249" spans="1:6" x14ac:dyDescent="0.25">
      <c r="E249" s="98"/>
      <c r="F249" s="98"/>
    </row>
    <row r="250" spans="1:6" x14ac:dyDescent="0.25">
      <c r="E250" s="98"/>
      <c r="F250" s="98"/>
    </row>
    <row r="251" spans="1:6" x14ac:dyDescent="0.25">
      <c r="E251" s="7"/>
      <c r="F251" s="7"/>
    </row>
    <row r="252" spans="1:6" x14ac:dyDescent="0.25">
      <c r="E252" s="7"/>
      <c r="F252" s="7"/>
    </row>
  </sheetData>
  <mergeCells count="251">
    <mergeCell ref="A4:B4"/>
    <mergeCell ref="C4:D4"/>
    <mergeCell ref="A5:B5"/>
    <mergeCell ref="C5:D5"/>
    <mergeCell ref="E7:F7"/>
    <mergeCell ref="E8:F8"/>
    <mergeCell ref="A1:B1"/>
    <mergeCell ref="C1:D1"/>
    <mergeCell ref="A2:B2"/>
    <mergeCell ref="C2:D2"/>
    <mergeCell ref="A3:B3"/>
    <mergeCell ref="C3:D3"/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111:F111"/>
    <mergeCell ref="E112:F112"/>
    <mergeCell ref="E113:F113"/>
    <mergeCell ref="E114:F114"/>
    <mergeCell ref="E115:F115"/>
    <mergeCell ref="E116:F116"/>
    <mergeCell ref="E105:F105"/>
    <mergeCell ref="E106:F106"/>
    <mergeCell ref="E107:F107"/>
    <mergeCell ref="E108:F108"/>
    <mergeCell ref="E109:F109"/>
    <mergeCell ref="E110:F110"/>
    <mergeCell ref="E123:F123"/>
    <mergeCell ref="E124:F124"/>
    <mergeCell ref="E125:F125"/>
    <mergeCell ref="E126:F126"/>
    <mergeCell ref="E127:F127"/>
    <mergeCell ref="E128:F128"/>
    <mergeCell ref="E117:F117"/>
    <mergeCell ref="E118:F118"/>
    <mergeCell ref="E119:F119"/>
    <mergeCell ref="E120:F120"/>
    <mergeCell ref="E121:F121"/>
    <mergeCell ref="E122:F122"/>
    <mergeCell ref="E135:F135"/>
    <mergeCell ref="E136:F136"/>
    <mergeCell ref="E137:F137"/>
    <mergeCell ref="E138:F138"/>
    <mergeCell ref="E139:F139"/>
    <mergeCell ref="E140:F140"/>
    <mergeCell ref="E129:F129"/>
    <mergeCell ref="E130:F130"/>
    <mergeCell ref="E131:F131"/>
    <mergeCell ref="E132:F132"/>
    <mergeCell ref="E133:F133"/>
    <mergeCell ref="E134:F134"/>
    <mergeCell ref="E147:F147"/>
    <mergeCell ref="E148:F148"/>
    <mergeCell ref="E149:F149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46:F146"/>
    <mergeCell ref="E159:F159"/>
    <mergeCell ref="E160:F160"/>
    <mergeCell ref="E161:F161"/>
    <mergeCell ref="E162:F162"/>
    <mergeCell ref="E163:F163"/>
    <mergeCell ref="E164:F164"/>
    <mergeCell ref="E153:F153"/>
    <mergeCell ref="E154:F154"/>
    <mergeCell ref="E155:F155"/>
    <mergeCell ref="E156:F156"/>
    <mergeCell ref="E157:F157"/>
    <mergeCell ref="E158:F158"/>
    <mergeCell ref="E171:F171"/>
    <mergeCell ref="E172:F172"/>
    <mergeCell ref="E173:F173"/>
    <mergeCell ref="E174:F174"/>
    <mergeCell ref="E175:F175"/>
    <mergeCell ref="E176:F176"/>
    <mergeCell ref="E165:F165"/>
    <mergeCell ref="E166:F166"/>
    <mergeCell ref="E167:F167"/>
    <mergeCell ref="E168:F168"/>
    <mergeCell ref="E169:F169"/>
    <mergeCell ref="E170:F170"/>
    <mergeCell ref="E183:F183"/>
    <mergeCell ref="E184:F184"/>
    <mergeCell ref="E185:F185"/>
    <mergeCell ref="E186:F186"/>
    <mergeCell ref="E187:F187"/>
    <mergeCell ref="E188:F188"/>
    <mergeCell ref="E177:F177"/>
    <mergeCell ref="E178:F178"/>
    <mergeCell ref="E179:F179"/>
    <mergeCell ref="E180:F180"/>
    <mergeCell ref="E181:F181"/>
    <mergeCell ref="E182:F182"/>
    <mergeCell ref="E195:F195"/>
    <mergeCell ref="E196:F196"/>
    <mergeCell ref="E197:F197"/>
    <mergeCell ref="E198:F198"/>
    <mergeCell ref="E199:F199"/>
    <mergeCell ref="E200:F200"/>
    <mergeCell ref="E189:F189"/>
    <mergeCell ref="E190:F190"/>
    <mergeCell ref="E191:F191"/>
    <mergeCell ref="E192:F192"/>
    <mergeCell ref="E193:F193"/>
    <mergeCell ref="E194:F194"/>
    <mergeCell ref="E207:F207"/>
    <mergeCell ref="E208:F208"/>
    <mergeCell ref="E209:F209"/>
    <mergeCell ref="E210:F210"/>
    <mergeCell ref="E211:F211"/>
    <mergeCell ref="E212:F212"/>
    <mergeCell ref="E201:F201"/>
    <mergeCell ref="E202:F202"/>
    <mergeCell ref="E203:F203"/>
    <mergeCell ref="E204:F204"/>
    <mergeCell ref="E205:F205"/>
    <mergeCell ref="E206:F206"/>
    <mergeCell ref="E219:F219"/>
    <mergeCell ref="E220:F220"/>
    <mergeCell ref="E221:F221"/>
    <mergeCell ref="E222:F222"/>
    <mergeCell ref="E223:F223"/>
    <mergeCell ref="E224:F224"/>
    <mergeCell ref="E213:F213"/>
    <mergeCell ref="E214:F214"/>
    <mergeCell ref="E215:F215"/>
    <mergeCell ref="E216:F216"/>
    <mergeCell ref="E217:F217"/>
    <mergeCell ref="E218:F218"/>
    <mergeCell ref="E231:F231"/>
    <mergeCell ref="E232:F232"/>
    <mergeCell ref="E233:F233"/>
    <mergeCell ref="E234:F234"/>
    <mergeCell ref="E235:F235"/>
    <mergeCell ref="E236:F236"/>
    <mergeCell ref="E225:F225"/>
    <mergeCell ref="E226:F226"/>
    <mergeCell ref="E227:F227"/>
    <mergeCell ref="E228:F228"/>
    <mergeCell ref="E229:F229"/>
    <mergeCell ref="E230:F230"/>
    <mergeCell ref="E243:F243"/>
    <mergeCell ref="E244:F244"/>
    <mergeCell ref="E245:F245"/>
    <mergeCell ref="E249:F249"/>
    <mergeCell ref="E250:F250"/>
    <mergeCell ref="E237:F237"/>
    <mergeCell ref="E238:F238"/>
    <mergeCell ref="E239:F239"/>
    <mergeCell ref="E240:F240"/>
    <mergeCell ref="E241:F241"/>
    <mergeCell ref="E242:F24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zoomScaleNormal="100" workbookViewId="0">
      <selection activeCell="C17" sqref="C17"/>
    </sheetView>
  </sheetViews>
  <sheetFormatPr baseColWidth="10" defaultRowHeight="15" x14ac:dyDescent="0.25"/>
  <cols>
    <col min="1" max="1" width="10.42578125" customWidth="1"/>
    <col min="2" max="2" width="14.42578125" customWidth="1"/>
    <col min="3" max="3" width="55.42578125" style="42" bestFit="1" customWidth="1"/>
    <col min="4" max="4" width="13.7109375" style="59" customWidth="1"/>
    <col min="5" max="5" width="16.42578125" bestFit="1" customWidth="1"/>
    <col min="6" max="6" width="15.42578125" customWidth="1"/>
  </cols>
  <sheetData>
    <row r="1" spans="1:6" ht="15.75" thickBot="1" x14ac:dyDescent="0.3">
      <c r="A1" s="80"/>
      <c r="B1" s="81"/>
      <c r="C1" s="86" t="s">
        <v>6</v>
      </c>
      <c r="D1" s="87"/>
    </row>
    <row r="2" spans="1:6" x14ac:dyDescent="0.25">
      <c r="A2" s="82" t="s">
        <v>8</v>
      </c>
      <c r="B2" s="83"/>
      <c r="C2" s="88" t="s">
        <v>12</v>
      </c>
      <c r="D2" s="89"/>
      <c r="E2" s="8" t="s">
        <v>0</v>
      </c>
      <c r="F2" s="9"/>
    </row>
    <row r="3" spans="1:6" ht="15.75" thickBot="1" x14ac:dyDescent="0.3">
      <c r="A3" s="82" t="s">
        <v>9</v>
      </c>
      <c r="B3" s="83"/>
      <c r="C3" s="90" t="s">
        <v>279</v>
      </c>
      <c r="D3" s="91"/>
      <c r="E3" s="10" t="s">
        <v>5</v>
      </c>
      <c r="F3" s="11">
        <v>43290</v>
      </c>
    </row>
    <row r="4" spans="1:6" x14ac:dyDescent="0.25">
      <c r="A4" s="82" t="s">
        <v>10</v>
      </c>
      <c r="B4" s="83"/>
      <c r="C4" s="90" t="s">
        <v>368</v>
      </c>
      <c r="D4" s="91"/>
    </row>
    <row r="5" spans="1:6" ht="15.75" thickBot="1" x14ac:dyDescent="0.3">
      <c r="A5" s="84" t="s">
        <v>11</v>
      </c>
      <c r="B5" s="85"/>
      <c r="C5" s="92"/>
      <c r="D5" s="93"/>
    </row>
    <row r="6" spans="1:6" ht="15.75" thickBot="1" x14ac:dyDescent="0.3"/>
    <row r="7" spans="1:6" ht="26.25" thickBot="1" x14ac:dyDescent="0.3">
      <c r="A7" s="4" t="s">
        <v>1</v>
      </c>
      <c r="B7" s="56" t="s">
        <v>2</v>
      </c>
      <c r="C7" s="43" t="s">
        <v>3</v>
      </c>
      <c r="D7" s="6" t="s">
        <v>7</v>
      </c>
      <c r="E7" s="78" t="s">
        <v>4</v>
      </c>
      <c r="F7" s="79"/>
    </row>
    <row r="8" spans="1:6" ht="45" x14ac:dyDescent="0.25">
      <c r="A8" s="33">
        <v>1</v>
      </c>
      <c r="B8" s="60">
        <v>2008</v>
      </c>
      <c r="C8" s="44" t="s">
        <v>369</v>
      </c>
      <c r="D8" s="60">
        <v>7</v>
      </c>
      <c r="E8" s="99"/>
      <c r="F8" s="100"/>
    </row>
    <row r="9" spans="1:6" x14ac:dyDescent="0.25">
      <c r="A9" s="33">
        <v>2</v>
      </c>
      <c r="B9" s="60">
        <v>2008</v>
      </c>
      <c r="C9" s="45" t="s">
        <v>370</v>
      </c>
      <c r="D9" s="57">
        <v>538</v>
      </c>
      <c r="E9" s="94"/>
      <c r="F9" s="95"/>
    </row>
    <row r="10" spans="1:6" ht="30" x14ac:dyDescent="0.25">
      <c r="A10" s="33">
        <v>3</v>
      </c>
      <c r="B10" s="60">
        <v>2008</v>
      </c>
      <c r="C10" s="45" t="s">
        <v>371</v>
      </c>
      <c r="D10" s="57">
        <v>12</v>
      </c>
      <c r="E10" s="101"/>
      <c r="F10" s="102"/>
    </row>
    <row r="11" spans="1:6" x14ac:dyDescent="0.25">
      <c r="A11" s="33">
        <v>4</v>
      </c>
      <c r="B11" s="60">
        <v>2008</v>
      </c>
      <c r="C11" s="45" t="s">
        <v>372</v>
      </c>
      <c r="D11" s="57">
        <v>1</v>
      </c>
      <c r="E11" s="94"/>
      <c r="F11" s="95"/>
    </row>
    <row r="12" spans="1:6" ht="75" x14ac:dyDescent="0.25">
      <c r="A12" s="33">
        <v>5</v>
      </c>
      <c r="B12" s="60">
        <v>2008</v>
      </c>
      <c r="C12" s="45" t="s">
        <v>373</v>
      </c>
      <c r="D12" s="57">
        <v>14</v>
      </c>
      <c r="E12" s="94"/>
      <c r="F12" s="95"/>
    </row>
    <row r="13" spans="1:6" ht="30" x14ac:dyDescent="0.25">
      <c r="A13" s="33">
        <v>6</v>
      </c>
      <c r="B13" s="60">
        <v>2008</v>
      </c>
      <c r="C13" s="45" t="s">
        <v>374</v>
      </c>
      <c r="D13" s="57">
        <v>114</v>
      </c>
      <c r="E13" s="94"/>
      <c r="F13" s="95"/>
    </row>
    <row r="14" spans="1:6" ht="30" x14ac:dyDescent="0.25">
      <c r="A14" s="33">
        <v>7</v>
      </c>
      <c r="B14" s="60">
        <v>2008</v>
      </c>
      <c r="C14" s="45" t="s">
        <v>375</v>
      </c>
      <c r="D14" s="57">
        <v>12</v>
      </c>
      <c r="E14" s="94"/>
      <c r="F14" s="95"/>
    </row>
    <row r="15" spans="1:6" x14ac:dyDescent="0.25">
      <c r="A15" s="33">
        <v>8</v>
      </c>
      <c r="B15" s="60">
        <v>2008</v>
      </c>
      <c r="C15" s="45" t="s">
        <v>376</v>
      </c>
      <c r="D15" s="57">
        <v>16</v>
      </c>
      <c r="E15" s="94"/>
      <c r="F15" s="95"/>
    </row>
    <row r="16" spans="1:6" ht="30" x14ac:dyDescent="0.25">
      <c r="A16" s="33">
        <v>9</v>
      </c>
      <c r="B16" s="60">
        <v>2008</v>
      </c>
      <c r="C16" s="45" t="s">
        <v>377</v>
      </c>
      <c r="D16" s="57">
        <v>27</v>
      </c>
      <c r="E16" s="94"/>
      <c r="F16" s="95"/>
    </row>
    <row r="17" spans="1:6" x14ac:dyDescent="0.25">
      <c r="A17" s="33">
        <v>10</v>
      </c>
      <c r="B17" s="60">
        <v>2008</v>
      </c>
      <c r="C17" s="45" t="s">
        <v>378</v>
      </c>
      <c r="D17" s="57">
        <v>48</v>
      </c>
      <c r="E17" s="94"/>
      <c r="F17" s="95"/>
    </row>
    <row r="18" spans="1:6" ht="30" x14ac:dyDescent="0.25">
      <c r="A18" s="33">
        <v>11</v>
      </c>
      <c r="B18" s="60">
        <v>2008</v>
      </c>
      <c r="C18" s="45" t="s">
        <v>379</v>
      </c>
      <c r="D18" s="57">
        <v>8</v>
      </c>
      <c r="E18" s="94"/>
      <c r="F18" s="95"/>
    </row>
    <row r="19" spans="1:6" ht="30" x14ac:dyDescent="0.25">
      <c r="A19" s="33">
        <v>12</v>
      </c>
      <c r="B19" s="60">
        <v>2008</v>
      </c>
      <c r="C19" s="45" t="s">
        <v>380</v>
      </c>
      <c r="D19" s="57">
        <v>8</v>
      </c>
      <c r="E19" s="94"/>
      <c r="F19" s="95"/>
    </row>
    <row r="20" spans="1:6" x14ac:dyDescent="0.25">
      <c r="A20" s="33">
        <v>13</v>
      </c>
      <c r="B20" s="60">
        <v>2008</v>
      </c>
      <c r="C20" s="45" t="s">
        <v>381</v>
      </c>
      <c r="D20" s="57">
        <v>16</v>
      </c>
      <c r="E20" s="94"/>
      <c r="F20" s="95"/>
    </row>
    <row r="21" spans="1:6" x14ac:dyDescent="0.25">
      <c r="A21" s="33">
        <v>14</v>
      </c>
      <c r="B21" s="60">
        <v>2009</v>
      </c>
      <c r="C21" s="45" t="s">
        <v>382</v>
      </c>
      <c r="D21" s="57">
        <v>18</v>
      </c>
      <c r="E21" s="94"/>
      <c r="F21" s="95"/>
    </row>
    <row r="22" spans="1:6" x14ac:dyDescent="0.25">
      <c r="A22" s="33">
        <v>15</v>
      </c>
      <c r="B22" s="60">
        <v>2009</v>
      </c>
      <c r="C22" s="45" t="s">
        <v>383</v>
      </c>
      <c r="D22" s="57">
        <v>14</v>
      </c>
      <c r="E22" s="94"/>
      <c r="F22" s="95"/>
    </row>
    <row r="23" spans="1:6" x14ac:dyDescent="0.25">
      <c r="A23" s="33">
        <v>16</v>
      </c>
      <c r="B23" s="60">
        <v>2009</v>
      </c>
      <c r="C23" s="45" t="s">
        <v>384</v>
      </c>
      <c r="D23" s="57">
        <v>72</v>
      </c>
      <c r="E23" s="94"/>
      <c r="F23" s="95"/>
    </row>
    <row r="24" spans="1:6" x14ac:dyDescent="0.25">
      <c r="A24" s="33">
        <v>17</v>
      </c>
      <c r="B24" s="60">
        <v>2009</v>
      </c>
      <c r="C24" s="45" t="s">
        <v>385</v>
      </c>
      <c r="D24" s="57">
        <v>22</v>
      </c>
      <c r="E24" s="94"/>
      <c r="F24" s="95"/>
    </row>
    <row r="25" spans="1:6" ht="30" x14ac:dyDescent="0.25">
      <c r="A25" s="33">
        <v>18</v>
      </c>
      <c r="B25" s="60">
        <v>2009</v>
      </c>
      <c r="C25" s="45" t="s">
        <v>386</v>
      </c>
      <c r="D25" s="57">
        <v>24</v>
      </c>
      <c r="E25" s="94"/>
      <c r="F25" s="95"/>
    </row>
    <row r="26" spans="1:6" x14ac:dyDescent="0.25">
      <c r="A26" s="33">
        <v>19</v>
      </c>
      <c r="B26" s="60">
        <v>2009</v>
      </c>
      <c r="C26" s="45" t="s">
        <v>387</v>
      </c>
      <c r="D26" s="57">
        <v>6</v>
      </c>
      <c r="E26" s="94"/>
      <c r="F26" s="95"/>
    </row>
    <row r="27" spans="1:6" x14ac:dyDescent="0.25">
      <c r="A27" s="33">
        <v>20</v>
      </c>
      <c r="B27" s="60">
        <v>2009</v>
      </c>
      <c r="C27" s="45" t="s">
        <v>388</v>
      </c>
      <c r="D27" s="57">
        <v>2</v>
      </c>
      <c r="E27" s="94"/>
      <c r="F27" s="95"/>
    </row>
    <row r="28" spans="1:6" x14ac:dyDescent="0.25">
      <c r="A28" s="33">
        <v>21</v>
      </c>
      <c r="B28" s="61">
        <v>2009</v>
      </c>
      <c r="C28" s="45" t="s">
        <v>389</v>
      </c>
      <c r="D28" s="57">
        <v>34</v>
      </c>
      <c r="E28" s="94"/>
      <c r="F28" s="95"/>
    </row>
    <row r="29" spans="1:6" ht="30" x14ac:dyDescent="0.25">
      <c r="A29" s="33">
        <v>22</v>
      </c>
      <c r="B29" s="61">
        <v>2009</v>
      </c>
      <c r="C29" s="45" t="s">
        <v>390</v>
      </c>
      <c r="D29" s="57">
        <v>14</v>
      </c>
      <c r="E29" s="94"/>
      <c r="F29" s="95"/>
    </row>
    <row r="30" spans="1:6" x14ac:dyDescent="0.25">
      <c r="A30" s="33">
        <v>23</v>
      </c>
      <c r="B30" s="61">
        <v>2009</v>
      </c>
      <c r="C30" s="45" t="s">
        <v>391</v>
      </c>
      <c r="D30" s="57">
        <v>15</v>
      </c>
      <c r="E30" s="94"/>
      <c r="F30" s="95"/>
    </row>
    <row r="31" spans="1:6" ht="45" x14ac:dyDescent="0.25">
      <c r="A31" s="33">
        <v>24</v>
      </c>
      <c r="B31" s="61">
        <v>2009</v>
      </c>
      <c r="C31" s="45" t="s">
        <v>392</v>
      </c>
      <c r="D31" s="57">
        <v>66</v>
      </c>
      <c r="E31" s="94"/>
      <c r="F31" s="95"/>
    </row>
    <row r="32" spans="1:6" ht="30" x14ac:dyDescent="0.25">
      <c r="A32" s="33">
        <v>25</v>
      </c>
      <c r="B32" s="61">
        <v>2009</v>
      </c>
      <c r="C32" s="45" t="s">
        <v>393</v>
      </c>
      <c r="D32" s="57">
        <v>36</v>
      </c>
      <c r="E32" s="94"/>
      <c r="F32" s="95"/>
    </row>
    <row r="33" spans="1:6" x14ac:dyDescent="0.25">
      <c r="A33" s="33">
        <v>26</v>
      </c>
      <c r="B33" s="61">
        <v>2009</v>
      </c>
      <c r="C33" s="45" t="s">
        <v>394</v>
      </c>
      <c r="D33" s="57">
        <v>24</v>
      </c>
      <c r="E33" s="94"/>
      <c r="F33" s="95"/>
    </row>
    <row r="34" spans="1:6" ht="30" x14ac:dyDescent="0.25">
      <c r="A34" s="33">
        <v>27</v>
      </c>
      <c r="B34" s="61">
        <v>2009</v>
      </c>
      <c r="C34" s="45" t="s">
        <v>395</v>
      </c>
      <c r="D34" s="57">
        <v>6</v>
      </c>
      <c r="E34" s="94"/>
      <c r="F34" s="95"/>
    </row>
    <row r="35" spans="1:6" ht="30" x14ac:dyDescent="0.25">
      <c r="A35" s="33">
        <v>28</v>
      </c>
      <c r="B35" s="61">
        <v>2009</v>
      </c>
      <c r="C35" s="45" t="s">
        <v>396</v>
      </c>
      <c r="D35" s="57">
        <v>13</v>
      </c>
      <c r="E35" s="94"/>
      <c r="F35" s="95"/>
    </row>
    <row r="36" spans="1:6" ht="30" x14ac:dyDescent="0.25">
      <c r="A36" s="33">
        <v>29</v>
      </c>
      <c r="B36" s="60">
        <v>2010</v>
      </c>
      <c r="C36" s="45" t="s">
        <v>397</v>
      </c>
      <c r="D36" s="57">
        <v>22</v>
      </c>
      <c r="E36" s="94"/>
      <c r="F36" s="95"/>
    </row>
    <row r="37" spans="1:6" ht="30" x14ac:dyDescent="0.25">
      <c r="A37" s="33">
        <v>30</v>
      </c>
      <c r="B37" s="61">
        <v>2010</v>
      </c>
      <c r="C37" s="45" t="s">
        <v>398</v>
      </c>
      <c r="D37" s="57">
        <v>20</v>
      </c>
      <c r="E37" s="94"/>
      <c r="F37" s="95"/>
    </row>
    <row r="38" spans="1:6" x14ac:dyDescent="0.25">
      <c r="A38" s="33">
        <v>31</v>
      </c>
      <c r="B38" s="61">
        <v>2010</v>
      </c>
      <c r="C38" s="45" t="s">
        <v>399</v>
      </c>
      <c r="D38" s="57">
        <v>10</v>
      </c>
      <c r="E38" s="94"/>
      <c r="F38" s="95"/>
    </row>
    <row r="39" spans="1:6" x14ac:dyDescent="0.25">
      <c r="A39" s="33">
        <v>32</v>
      </c>
      <c r="B39" s="61">
        <v>2010</v>
      </c>
      <c r="C39" s="45" t="s">
        <v>400</v>
      </c>
      <c r="D39" s="57">
        <v>20</v>
      </c>
      <c r="E39" s="94"/>
      <c r="F39" s="95"/>
    </row>
    <row r="40" spans="1:6" x14ac:dyDescent="0.25">
      <c r="A40" s="33">
        <v>33</v>
      </c>
      <c r="B40" s="61">
        <v>2010</v>
      </c>
      <c r="C40" s="45" t="s">
        <v>401</v>
      </c>
      <c r="D40" s="57">
        <v>1</v>
      </c>
      <c r="E40" s="94"/>
      <c r="F40" s="95"/>
    </row>
    <row r="41" spans="1:6" ht="30" x14ac:dyDescent="0.25">
      <c r="A41" s="33">
        <v>34</v>
      </c>
      <c r="B41" s="61">
        <v>2010</v>
      </c>
      <c r="C41" s="45" t="s">
        <v>402</v>
      </c>
      <c r="D41" s="57">
        <v>15</v>
      </c>
      <c r="E41" s="94"/>
      <c r="F41" s="95"/>
    </row>
    <row r="42" spans="1:6" x14ac:dyDescent="0.25">
      <c r="A42" s="33">
        <v>35</v>
      </c>
      <c r="B42" s="61">
        <v>2010</v>
      </c>
      <c r="C42" s="45" t="s">
        <v>403</v>
      </c>
      <c r="D42" s="57">
        <v>15</v>
      </c>
      <c r="E42" s="94"/>
      <c r="F42" s="95"/>
    </row>
    <row r="43" spans="1:6" ht="30" x14ac:dyDescent="0.25">
      <c r="A43" s="33">
        <v>36</v>
      </c>
      <c r="B43" s="61">
        <v>2010</v>
      </c>
      <c r="C43" s="45" t="s">
        <v>404</v>
      </c>
      <c r="D43" s="57">
        <v>5</v>
      </c>
      <c r="E43" s="94"/>
      <c r="F43" s="95"/>
    </row>
    <row r="44" spans="1:6" ht="30" x14ac:dyDescent="0.25">
      <c r="A44" s="33">
        <v>37</v>
      </c>
      <c r="B44" s="61">
        <v>2010</v>
      </c>
      <c r="C44" s="45" t="s">
        <v>405</v>
      </c>
      <c r="D44" s="57">
        <v>20</v>
      </c>
      <c r="E44" s="94"/>
      <c r="F44" s="95"/>
    </row>
    <row r="45" spans="1:6" x14ac:dyDescent="0.25">
      <c r="A45" s="33">
        <v>38</v>
      </c>
      <c r="B45" s="61">
        <v>2010</v>
      </c>
      <c r="C45" s="45" t="s">
        <v>406</v>
      </c>
      <c r="D45" s="57">
        <v>15</v>
      </c>
      <c r="E45" s="94"/>
      <c r="F45" s="95"/>
    </row>
    <row r="46" spans="1:6" x14ac:dyDescent="0.25">
      <c r="A46" s="33">
        <v>39</v>
      </c>
      <c r="B46" s="61">
        <v>2010</v>
      </c>
      <c r="C46" s="45" t="s">
        <v>407</v>
      </c>
      <c r="D46" s="57">
        <v>41</v>
      </c>
      <c r="E46" s="94"/>
      <c r="F46" s="95"/>
    </row>
    <row r="47" spans="1:6" x14ac:dyDescent="0.25">
      <c r="A47" s="33">
        <v>40</v>
      </c>
      <c r="B47" s="61">
        <v>2010</v>
      </c>
      <c r="C47" s="45" t="s">
        <v>408</v>
      </c>
      <c r="D47" s="57">
        <v>90</v>
      </c>
      <c r="E47" s="94"/>
      <c r="F47" s="95"/>
    </row>
    <row r="48" spans="1:6" x14ac:dyDescent="0.25">
      <c r="A48" s="33">
        <v>41</v>
      </c>
      <c r="B48" s="61">
        <v>2010</v>
      </c>
      <c r="C48" s="45" t="s">
        <v>409</v>
      </c>
      <c r="D48" s="57">
        <v>19</v>
      </c>
      <c r="E48" s="94"/>
      <c r="F48" s="95"/>
    </row>
    <row r="49" spans="1:6" x14ac:dyDescent="0.25">
      <c r="A49" s="33">
        <v>42</v>
      </c>
      <c r="B49" s="61">
        <v>2010</v>
      </c>
      <c r="C49" s="45" t="s">
        <v>409</v>
      </c>
      <c r="D49" s="57">
        <v>11</v>
      </c>
      <c r="E49" s="94"/>
      <c r="F49" s="95"/>
    </row>
    <row r="50" spans="1:6" x14ac:dyDescent="0.25">
      <c r="A50" s="33">
        <v>43</v>
      </c>
      <c r="B50" s="61">
        <v>2010</v>
      </c>
      <c r="C50" s="45" t="s">
        <v>410</v>
      </c>
      <c r="D50" s="57">
        <v>28</v>
      </c>
      <c r="E50" s="94"/>
      <c r="F50" s="95"/>
    </row>
    <row r="51" spans="1:6" x14ac:dyDescent="0.25">
      <c r="A51" s="33">
        <v>44</v>
      </c>
      <c r="B51" s="61">
        <v>2010</v>
      </c>
      <c r="C51" s="45" t="s">
        <v>411</v>
      </c>
      <c r="D51" s="57">
        <v>10</v>
      </c>
      <c r="E51" s="94"/>
      <c r="F51" s="95"/>
    </row>
    <row r="52" spans="1:6" x14ac:dyDescent="0.25">
      <c r="A52" s="33">
        <v>45</v>
      </c>
      <c r="B52" s="61">
        <v>2010</v>
      </c>
      <c r="C52" s="45" t="s">
        <v>412</v>
      </c>
      <c r="D52" s="57">
        <v>37</v>
      </c>
      <c r="E52" s="94"/>
      <c r="F52" s="95"/>
    </row>
    <row r="53" spans="1:6" x14ac:dyDescent="0.25">
      <c r="A53" s="33">
        <v>46</v>
      </c>
      <c r="B53" s="60">
        <v>2011</v>
      </c>
      <c r="C53" s="45" t="s">
        <v>413</v>
      </c>
      <c r="D53" s="57">
        <v>55</v>
      </c>
      <c r="E53" s="94"/>
      <c r="F53" s="95"/>
    </row>
    <row r="54" spans="1:6" ht="30" x14ac:dyDescent="0.25">
      <c r="A54" s="33">
        <v>47</v>
      </c>
      <c r="B54" s="61">
        <v>2011</v>
      </c>
      <c r="C54" s="45" t="s">
        <v>414</v>
      </c>
      <c r="D54" s="57">
        <v>52</v>
      </c>
      <c r="E54" s="94"/>
      <c r="F54" s="95"/>
    </row>
    <row r="55" spans="1:6" x14ac:dyDescent="0.25">
      <c r="A55" s="33">
        <v>48</v>
      </c>
      <c r="B55" s="61">
        <v>2011</v>
      </c>
      <c r="C55" s="45" t="s">
        <v>415</v>
      </c>
      <c r="D55" s="57">
        <v>2</v>
      </c>
      <c r="E55" s="94"/>
      <c r="F55" s="95"/>
    </row>
    <row r="56" spans="1:6" ht="30" x14ac:dyDescent="0.25">
      <c r="A56" s="33">
        <v>49</v>
      </c>
      <c r="B56" s="61">
        <v>2011</v>
      </c>
      <c r="C56" s="45" t="s">
        <v>416</v>
      </c>
      <c r="D56" s="57">
        <v>12</v>
      </c>
      <c r="E56" s="94"/>
      <c r="F56" s="95"/>
    </row>
    <row r="57" spans="1:6" x14ac:dyDescent="0.25">
      <c r="A57" s="33">
        <v>50</v>
      </c>
      <c r="B57" s="61">
        <v>2011</v>
      </c>
      <c r="C57" s="45" t="s">
        <v>417</v>
      </c>
      <c r="D57" s="57">
        <v>73</v>
      </c>
      <c r="E57" s="94"/>
      <c r="F57" s="95"/>
    </row>
    <row r="58" spans="1:6" x14ac:dyDescent="0.25">
      <c r="A58" s="33">
        <v>51</v>
      </c>
      <c r="B58" s="61">
        <v>2011</v>
      </c>
      <c r="C58" s="45" t="s">
        <v>418</v>
      </c>
      <c r="D58" s="57">
        <v>1</v>
      </c>
      <c r="E58" s="94"/>
      <c r="F58" s="95"/>
    </row>
    <row r="59" spans="1:6" x14ac:dyDescent="0.25">
      <c r="A59" s="33">
        <v>52</v>
      </c>
      <c r="B59" s="61">
        <v>2011</v>
      </c>
      <c r="C59" s="45" t="s">
        <v>419</v>
      </c>
      <c r="D59" s="57">
        <v>14</v>
      </c>
      <c r="E59" s="94"/>
      <c r="F59" s="95"/>
    </row>
    <row r="60" spans="1:6" x14ac:dyDescent="0.25">
      <c r="A60" s="33">
        <v>53</v>
      </c>
      <c r="B60" s="61">
        <v>2011</v>
      </c>
      <c r="C60" s="45" t="s">
        <v>420</v>
      </c>
      <c r="D60" s="57">
        <v>49</v>
      </c>
      <c r="E60" s="94"/>
      <c r="F60" s="95"/>
    </row>
    <row r="61" spans="1:6" x14ac:dyDescent="0.25">
      <c r="A61" s="33">
        <v>54</v>
      </c>
      <c r="B61" s="61">
        <v>2011</v>
      </c>
      <c r="C61" s="45" t="s">
        <v>421</v>
      </c>
      <c r="D61" s="57">
        <v>14</v>
      </c>
      <c r="E61" s="94"/>
      <c r="F61" s="95"/>
    </row>
    <row r="62" spans="1:6" x14ac:dyDescent="0.25">
      <c r="A62" s="33">
        <v>55</v>
      </c>
      <c r="B62" s="61">
        <v>2011</v>
      </c>
      <c r="C62" s="45" t="s">
        <v>422</v>
      </c>
      <c r="D62" s="57">
        <v>9</v>
      </c>
      <c r="E62" s="94"/>
      <c r="F62" s="95"/>
    </row>
    <row r="63" spans="1:6" x14ac:dyDescent="0.25">
      <c r="A63" s="33">
        <v>56</v>
      </c>
      <c r="B63" s="61">
        <v>2011</v>
      </c>
      <c r="C63" s="45" t="s">
        <v>423</v>
      </c>
      <c r="D63" s="57">
        <v>32</v>
      </c>
      <c r="E63" s="94"/>
      <c r="F63" s="95"/>
    </row>
    <row r="64" spans="1:6" x14ac:dyDescent="0.25">
      <c r="A64" s="33">
        <v>57</v>
      </c>
      <c r="B64" s="61">
        <v>2011</v>
      </c>
      <c r="C64" s="45" t="s">
        <v>424</v>
      </c>
      <c r="D64" s="57">
        <v>16</v>
      </c>
      <c r="E64" s="94"/>
      <c r="F64" s="95"/>
    </row>
    <row r="65" spans="1:6" x14ac:dyDescent="0.25">
      <c r="A65" s="33">
        <v>58</v>
      </c>
      <c r="B65" s="61">
        <v>2011</v>
      </c>
      <c r="C65" s="45" t="s">
        <v>425</v>
      </c>
      <c r="D65" s="57">
        <v>12</v>
      </c>
      <c r="E65" s="94"/>
      <c r="F65" s="95"/>
    </row>
    <row r="66" spans="1:6" x14ac:dyDescent="0.25">
      <c r="A66" s="33">
        <v>59</v>
      </c>
      <c r="B66" s="61">
        <v>2011</v>
      </c>
      <c r="C66" s="45" t="s">
        <v>426</v>
      </c>
      <c r="D66" s="57">
        <v>77</v>
      </c>
      <c r="E66" s="94"/>
      <c r="F66" s="95"/>
    </row>
    <row r="67" spans="1:6" x14ac:dyDescent="0.25">
      <c r="A67" s="33">
        <v>60</v>
      </c>
      <c r="B67" s="61">
        <v>2011</v>
      </c>
      <c r="C67" s="45" t="s">
        <v>427</v>
      </c>
      <c r="D67" s="57">
        <v>21</v>
      </c>
      <c r="E67" s="94"/>
      <c r="F67" s="95"/>
    </row>
    <row r="68" spans="1:6" x14ac:dyDescent="0.25">
      <c r="A68" s="33">
        <v>61</v>
      </c>
      <c r="B68" s="61">
        <v>2011</v>
      </c>
      <c r="C68" s="45" t="s">
        <v>428</v>
      </c>
      <c r="D68" s="57">
        <v>15</v>
      </c>
      <c r="E68" s="94"/>
      <c r="F68" s="95"/>
    </row>
    <row r="69" spans="1:6" x14ac:dyDescent="0.25">
      <c r="A69" s="33">
        <v>62</v>
      </c>
      <c r="B69" s="61">
        <v>2011</v>
      </c>
      <c r="C69" s="45" t="s">
        <v>429</v>
      </c>
      <c r="D69" s="57">
        <v>9</v>
      </c>
      <c r="E69" s="94"/>
      <c r="F69" s="95"/>
    </row>
    <row r="70" spans="1:6" x14ac:dyDescent="0.25">
      <c r="A70" s="33">
        <v>63</v>
      </c>
      <c r="B70" s="60">
        <v>2012</v>
      </c>
      <c r="C70" s="45" t="s">
        <v>430</v>
      </c>
      <c r="D70" s="57">
        <v>28</v>
      </c>
      <c r="E70" s="94"/>
      <c r="F70" s="95"/>
    </row>
    <row r="71" spans="1:6" x14ac:dyDescent="0.25">
      <c r="A71" s="33">
        <v>64</v>
      </c>
      <c r="B71" s="61">
        <v>2012</v>
      </c>
      <c r="C71" s="45" t="s">
        <v>431</v>
      </c>
      <c r="D71" s="57">
        <v>21</v>
      </c>
      <c r="E71" s="94"/>
      <c r="F71" s="95"/>
    </row>
    <row r="72" spans="1:6" x14ac:dyDescent="0.25">
      <c r="A72" s="33">
        <v>65</v>
      </c>
      <c r="B72" s="61">
        <v>2012</v>
      </c>
      <c r="C72" s="45" t="s">
        <v>432</v>
      </c>
      <c r="D72" s="57">
        <v>7</v>
      </c>
      <c r="E72" s="94"/>
      <c r="F72" s="95"/>
    </row>
    <row r="73" spans="1:6" ht="30" x14ac:dyDescent="0.25">
      <c r="A73" s="33">
        <v>66</v>
      </c>
      <c r="B73" s="61">
        <v>2012</v>
      </c>
      <c r="C73" s="45" t="s">
        <v>433</v>
      </c>
      <c r="D73" s="57">
        <v>9</v>
      </c>
      <c r="E73" s="94"/>
      <c r="F73" s="95"/>
    </row>
    <row r="74" spans="1:6" x14ac:dyDescent="0.25">
      <c r="A74" s="33">
        <v>67</v>
      </c>
      <c r="B74" s="61">
        <v>2012</v>
      </c>
      <c r="C74" s="45" t="s">
        <v>434</v>
      </c>
      <c r="D74" s="57">
        <v>24</v>
      </c>
      <c r="E74" s="94"/>
      <c r="F74" s="95"/>
    </row>
    <row r="75" spans="1:6" x14ac:dyDescent="0.25">
      <c r="A75" s="33">
        <v>68</v>
      </c>
      <c r="B75" s="61">
        <v>2012</v>
      </c>
      <c r="C75" s="45" t="s">
        <v>432</v>
      </c>
      <c r="D75" s="57">
        <v>8</v>
      </c>
      <c r="E75" s="94"/>
      <c r="F75" s="95"/>
    </row>
    <row r="76" spans="1:6" x14ac:dyDescent="0.25">
      <c r="A76" s="33">
        <v>69</v>
      </c>
      <c r="B76" s="61">
        <v>2012</v>
      </c>
      <c r="C76" s="45" t="s">
        <v>435</v>
      </c>
      <c r="D76" s="57">
        <v>11</v>
      </c>
      <c r="E76" s="94"/>
      <c r="F76" s="95"/>
    </row>
    <row r="77" spans="1:6" x14ac:dyDescent="0.25">
      <c r="A77" s="33">
        <v>70</v>
      </c>
      <c r="B77" s="61">
        <v>2012</v>
      </c>
      <c r="C77" s="45" t="s">
        <v>436</v>
      </c>
      <c r="D77" s="57">
        <v>5</v>
      </c>
      <c r="E77" s="94"/>
      <c r="F77" s="95"/>
    </row>
    <row r="78" spans="1:6" x14ac:dyDescent="0.25">
      <c r="A78" s="33">
        <v>71</v>
      </c>
      <c r="B78" s="61">
        <v>2012</v>
      </c>
      <c r="C78" s="45" t="s">
        <v>437</v>
      </c>
      <c r="D78" s="57">
        <v>1</v>
      </c>
      <c r="E78" s="94"/>
      <c r="F78" s="95"/>
    </row>
    <row r="79" spans="1:6" x14ac:dyDescent="0.25">
      <c r="A79" s="33">
        <v>72</v>
      </c>
      <c r="B79" s="61">
        <v>2012</v>
      </c>
      <c r="C79" s="45" t="s">
        <v>438</v>
      </c>
      <c r="D79" s="57">
        <v>7</v>
      </c>
      <c r="E79" s="94"/>
      <c r="F79" s="95"/>
    </row>
    <row r="80" spans="1:6" x14ac:dyDescent="0.25">
      <c r="A80" s="33">
        <v>73</v>
      </c>
      <c r="B80" s="61">
        <v>2012</v>
      </c>
      <c r="C80" s="45" t="s">
        <v>439</v>
      </c>
      <c r="D80" s="57">
        <v>24</v>
      </c>
      <c r="E80" s="94"/>
      <c r="F80" s="95"/>
    </row>
    <row r="81" spans="1:6" x14ac:dyDescent="0.25">
      <c r="A81" s="33">
        <v>74</v>
      </c>
      <c r="B81" s="61">
        <v>2012</v>
      </c>
      <c r="C81" s="45" t="s">
        <v>440</v>
      </c>
      <c r="D81" s="57">
        <v>84</v>
      </c>
      <c r="E81" s="94"/>
      <c r="F81" s="95"/>
    </row>
    <row r="82" spans="1:6" x14ac:dyDescent="0.25">
      <c r="A82" s="33">
        <v>75</v>
      </c>
      <c r="B82" s="61">
        <v>2012</v>
      </c>
      <c r="C82" s="45" t="s">
        <v>441</v>
      </c>
      <c r="D82" s="57">
        <v>30</v>
      </c>
      <c r="E82" s="94"/>
      <c r="F82" s="95"/>
    </row>
    <row r="83" spans="1:6" x14ac:dyDescent="0.25">
      <c r="A83" s="33">
        <v>76</v>
      </c>
      <c r="B83" s="61">
        <v>2012</v>
      </c>
      <c r="C83" s="45" t="s">
        <v>442</v>
      </c>
      <c r="D83" s="57">
        <v>8</v>
      </c>
      <c r="E83" s="94"/>
      <c r="F83" s="95"/>
    </row>
    <row r="84" spans="1:6" ht="45" x14ac:dyDescent="0.25">
      <c r="A84" s="33">
        <v>77</v>
      </c>
      <c r="B84" s="61">
        <v>2012</v>
      </c>
      <c r="C84" s="45" t="s">
        <v>443</v>
      </c>
      <c r="D84" s="57">
        <v>16</v>
      </c>
      <c r="E84" s="94"/>
      <c r="F84" s="95"/>
    </row>
    <row r="85" spans="1:6" x14ac:dyDescent="0.25">
      <c r="A85" s="33">
        <v>78</v>
      </c>
      <c r="B85" s="61">
        <v>2013</v>
      </c>
      <c r="C85" s="45" t="s">
        <v>444</v>
      </c>
      <c r="D85" s="57">
        <v>11</v>
      </c>
      <c r="E85" s="94"/>
      <c r="F85" s="95"/>
    </row>
    <row r="86" spans="1:6" x14ac:dyDescent="0.25">
      <c r="A86" s="33">
        <v>79</v>
      </c>
      <c r="B86" s="62">
        <v>2013</v>
      </c>
      <c r="C86" s="45" t="s">
        <v>445</v>
      </c>
      <c r="D86" s="57">
        <v>100</v>
      </c>
      <c r="E86" s="94"/>
      <c r="F86" s="95"/>
    </row>
    <row r="87" spans="1:6" x14ac:dyDescent="0.25">
      <c r="A87" s="33">
        <v>80</v>
      </c>
      <c r="B87" s="62">
        <v>2013</v>
      </c>
      <c r="C87" s="45" t="s">
        <v>446</v>
      </c>
      <c r="D87" s="57">
        <v>8</v>
      </c>
      <c r="E87" s="94"/>
      <c r="F87" s="95"/>
    </row>
    <row r="88" spans="1:6" ht="30" x14ac:dyDescent="0.25">
      <c r="A88" s="33">
        <v>81</v>
      </c>
      <c r="B88" s="62">
        <v>2013</v>
      </c>
      <c r="C88" s="45" t="s">
        <v>447</v>
      </c>
      <c r="D88" s="57">
        <v>72</v>
      </c>
      <c r="E88" s="94"/>
      <c r="F88" s="95"/>
    </row>
    <row r="89" spans="1:6" x14ac:dyDescent="0.25">
      <c r="A89" s="33">
        <v>82</v>
      </c>
      <c r="B89" s="62">
        <v>2013</v>
      </c>
      <c r="C89" s="45" t="s">
        <v>448</v>
      </c>
      <c r="D89" s="57">
        <v>8</v>
      </c>
      <c r="E89" s="94"/>
      <c r="F89" s="95"/>
    </row>
    <row r="90" spans="1:6" ht="30" x14ac:dyDescent="0.25">
      <c r="A90" s="33">
        <v>83</v>
      </c>
      <c r="B90" s="62">
        <v>2013</v>
      </c>
      <c r="C90" s="45" t="s">
        <v>449</v>
      </c>
      <c r="D90" s="57">
        <v>17</v>
      </c>
      <c r="E90" s="94"/>
      <c r="F90" s="95"/>
    </row>
    <row r="91" spans="1:6" x14ac:dyDescent="0.25">
      <c r="A91" s="33">
        <v>84</v>
      </c>
      <c r="B91" s="62">
        <v>2013</v>
      </c>
      <c r="C91" s="45" t="s">
        <v>450</v>
      </c>
      <c r="D91" s="57">
        <v>25</v>
      </c>
      <c r="E91" s="94"/>
      <c r="F91" s="95"/>
    </row>
    <row r="92" spans="1:6" x14ac:dyDescent="0.25">
      <c r="A92" s="33">
        <v>85</v>
      </c>
      <c r="B92" s="62">
        <v>2013</v>
      </c>
      <c r="C92" s="45" t="s">
        <v>451</v>
      </c>
      <c r="D92" s="57">
        <v>7</v>
      </c>
      <c r="E92" s="94"/>
      <c r="F92" s="95"/>
    </row>
    <row r="93" spans="1:6" x14ac:dyDescent="0.25">
      <c r="A93" s="33">
        <v>86</v>
      </c>
      <c r="B93" s="62">
        <v>2013</v>
      </c>
      <c r="C93" s="45" t="s">
        <v>452</v>
      </c>
      <c r="D93" s="57">
        <v>14</v>
      </c>
      <c r="E93" s="94"/>
      <c r="F93" s="95"/>
    </row>
    <row r="94" spans="1:6" x14ac:dyDescent="0.25">
      <c r="A94" s="33">
        <v>87</v>
      </c>
      <c r="B94" s="62">
        <v>2013</v>
      </c>
      <c r="C94" s="45" t="s">
        <v>453</v>
      </c>
      <c r="D94" s="57"/>
      <c r="E94" s="94"/>
      <c r="F94" s="95"/>
    </row>
    <row r="95" spans="1:6" x14ac:dyDescent="0.25">
      <c r="A95" s="33">
        <v>88</v>
      </c>
      <c r="B95" s="62">
        <v>2013</v>
      </c>
      <c r="C95" s="45" t="s">
        <v>452</v>
      </c>
      <c r="D95" s="57">
        <v>36</v>
      </c>
      <c r="E95" s="94"/>
      <c r="F95" s="95"/>
    </row>
    <row r="96" spans="1:6" x14ac:dyDescent="0.25">
      <c r="A96" s="33">
        <v>89</v>
      </c>
      <c r="B96" s="62">
        <v>2013</v>
      </c>
      <c r="C96" s="45" t="s">
        <v>454</v>
      </c>
      <c r="D96" s="57">
        <v>40</v>
      </c>
      <c r="E96" s="94"/>
      <c r="F96" s="95"/>
    </row>
    <row r="97" spans="1:6" x14ac:dyDescent="0.25">
      <c r="A97" s="33">
        <v>90</v>
      </c>
      <c r="B97" s="62">
        <v>2013</v>
      </c>
      <c r="C97" s="45" t="s">
        <v>455</v>
      </c>
      <c r="D97" s="57">
        <v>33</v>
      </c>
      <c r="E97" s="94"/>
      <c r="F97" s="95"/>
    </row>
    <row r="98" spans="1:6" ht="30" x14ac:dyDescent="0.25">
      <c r="A98" s="33">
        <v>91</v>
      </c>
      <c r="B98" s="62">
        <v>2013</v>
      </c>
      <c r="C98" s="45" t="s">
        <v>456</v>
      </c>
      <c r="D98" s="57">
        <v>37</v>
      </c>
      <c r="E98" s="94"/>
      <c r="F98" s="95"/>
    </row>
    <row r="99" spans="1:6" x14ac:dyDescent="0.25">
      <c r="A99" s="33">
        <v>92</v>
      </c>
      <c r="B99" s="62">
        <v>2013</v>
      </c>
      <c r="C99" s="45" t="s">
        <v>452</v>
      </c>
      <c r="D99" s="57">
        <v>16</v>
      </c>
      <c r="E99" s="94"/>
      <c r="F99" s="95"/>
    </row>
    <row r="100" spans="1:6" x14ac:dyDescent="0.25">
      <c r="A100" s="33">
        <v>93</v>
      </c>
      <c r="B100" s="61">
        <v>2014</v>
      </c>
      <c r="C100" s="45" t="s">
        <v>457</v>
      </c>
      <c r="D100" s="57">
        <v>36</v>
      </c>
      <c r="E100" s="94"/>
      <c r="F100" s="95"/>
    </row>
    <row r="101" spans="1:6" x14ac:dyDescent="0.25">
      <c r="A101" s="33">
        <v>94</v>
      </c>
      <c r="B101" s="62">
        <v>2014</v>
      </c>
      <c r="C101" s="45" t="s">
        <v>458</v>
      </c>
      <c r="D101" s="57">
        <v>9</v>
      </c>
      <c r="E101" s="94"/>
      <c r="F101" s="95"/>
    </row>
    <row r="102" spans="1:6" x14ac:dyDescent="0.25">
      <c r="A102" s="33">
        <v>95</v>
      </c>
      <c r="B102" s="62">
        <v>2014</v>
      </c>
      <c r="C102" s="45" t="s">
        <v>459</v>
      </c>
      <c r="D102" s="57">
        <v>21</v>
      </c>
      <c r="E102" s="94"/>
      <c r="F102" s="95"/>
    </row>
    <row r="103" spans="1:6" x14ac:dyDescent="0.25">
      <c r="A103" s="33">
        <v>96</v>
      </c>
      <c r="B103" s="62">
        <v>2014</v>
      </c>
      <c r="C103" s="45" t="s">
        <v>460</v>
      </c>
      <c r="D103" s="57">
        <v>22</v>
      </c>
      <c r="E103" s="94"/>
      <c r="F103" s="95"/>
    </row>
    <row r="104" spans="1:6" x14ac:dyDescent="0.25">
      <c r="A104" s="33">
        <v>97</v>
      </c>
      <c r="B104" s="62">
        <v>2014</v>
      </c>
      <c r="C104" s="45" t="s">
        <v>461</v>
      </c>
      <c r="D104" s="57">
        <v>8</v>
      </c>
      <c r="E104" s="94"/>
      <c r="F104" s="95"/>
    </row>
    <row r="105" spans="1:6" x14ac:dyDescent="0.25">
      <c r="A105" s="33">
        <v>98</v>
      </c>
      <c r="B105" s="62">
        <v>2014</v>
      </c>
      <c r="C105" s="45" t="s">
        <v>462</v>
      </c>
      <c r="D105" s="57">
        <v>35</v>
      </c>
      <c r="E105" s="94"/>
      <c r="F105" s="95"/>
    </row>
    <row r="106" spans="1:6" x14ac:dyDescent="0.25">
      <c r="A106" s="33">
        <v>99</v>
      </c>
      <c r="B106" s="62">
        <v>2014</v>
      </c>
      <c r="C106" s="45" t="s">
        <v>463</v>
      </c>
      <c r="D106" s="57">
        <v>8</v>
      </c>
      <c r="E106" s="94"/>
      <c r="F106" s="95"/>
    </row>
    <row r="107" spans="1:6" ht="30" x14ac:dyDescent="0.25">
      <c r="A107" s="33">
        <v>100</v>
      </c>
      <c r="B107" s="62">
        <v>2014</v>
      </c>
      <c r="C107" s="45" t="s">
        <v>464</v>
      </c>
      <c r="D107" s="57">
        <v>13</v>
      </c>
      <c r="E107" s="94"/>
      <c r="F107" s="95"/>
    </row>
    <row r="108" spans="1:6" x14ac:dyDescent="0.25">
      <c r="A108" s="33">
        <v>101</v>
      </c>
      <c r="B108" s="62">
        <v>2014</v>
      </c>
      <c r="C108" s="45" t="s">
        <v>465</v>
      </c>
      <c r="D108" s="57">
        <v>9</v>
      </c>
      <c r="E108" s="94"/>
      <c r="F108" s="95"/>
    </row>
    <row r="109" spans="1:6" x14ac:dyDescent="0.25">
      <c r="A109" s="33">
        <v>102</v>
      </c>
      <c r="B109" s="62">
        <v>2014</v>
      </c>
      <c r="C109" s="45" t="s">
        <v>466</v>
      </c>
      <c r="D109" s="57">
        <v>11</v>
      </c>
      <c r="E109" s="94"/>
      <c r="F109" s="95"/>
    </row>
    <row r="110" spans="1:6" x14ac:dyDescent="0.25">
      <c r="A110" s="33">
        <v>103</v>
      </c>
      <c r="B110" s="62">
        <v>2014</v>
      </c>
      <c r="C110" s="45" t="s">
        <v>467</v>
      </c>
      <c r="D110" s="57">
        <v>7</v>
      </c>
      <c r="E110" s="94"/>
      <c r="F110" s="95"/>
    </row>
    <row r="111" spans="1:6" x14ac:dyDescent="0.25">
      <c r="A111" s="33">
        <v>104</v>
      </c>
      <c r="B111" s="60">
        <v>2015</v>
      </c>
      <c r="C111" s="45" t="s">
        <v>468</v>
      </c>
      <c r="D111" s="57">
        <v>1</v>
      </c>
      <c r="E111" s="94"/>
      <c r="F111" s="95"/>
    </row>
    <row r="112" spans="1:6" x14ac:dyDescent="0.25">
      <c r="A112" s="19"/>
      <c r="B112" s="60"/>
      <c r="C112" s="45"/>
      <c r="D112" s="57"/>
      <c r="E112" s="94"/>
      <c r="F112" s="95"/>
    </row>
    <row r="113" spans="1:6" x14ac:dyDescent="0.25">
      <c r="A113" s="19"/>
      <c r="B113" s="60"/>
      <c r="C113" s="45"/>
      <c r="D113" s="57"/>
      <c r="E113" s="94"/>
      <c r="F113" s="95"/>
    </row>
    <row r="114" spans="1:6" x14ac:dyDescent="0.25">
      <c r="A114" s="19"/>
      <c r="B114" s="60"/>
      <c r="C114" s="45"/>
      <c r="D114" s="57"/>
      <c r="E114" s="94"/>
      <c r="F114" s="95"/>
    </row>
    <row r="115" spans="1:6" x14ac:dyDescent="0.25">
      <c r="A115" s="19"/>
      <c r="B115" s="60"/>
      <c r="C115" s="45"/>
      <c r="D115" s="57"/>
      <c r="E115" s="94"/>
      <c r="F115" s="95"/>
    </row>
    <row r="116" spans="1:6" x14ac:dyDescent="0.25">
      <c r="A116" s="19"/>
      <c r="B116" s="60"/>
      <c r="C116" s="45"/>
      <c r="D116" s="57"/>
      <c r="E116" s="94"/>
      <c r="F116" s="95"/>
    </row>
    <row r="117" spans="1:6" x14ac:dyDescent="0.25">
      <c r="A117" s="19"/>
      <c r="B117" s="60"/>
      <c r="C117" s="45"/>
      <c r="D117" s="57"/>
      <c r="E117" s="94"/>
      <c r="F117" s="95"/>
    </row>
    <row r="118" spans="1:6" x14ac:dyDescent="0.25">
      <c r="A118" s="19"/>
      <c r="B118" s="60"/>
      <c r="C118" s="45"/>
      <c r="D118" s="57"/>
      <c r="E118" s="94"/>
      <c r="F118" s="95"/>
    </row>
    <row r="119" spans="1:6" x14ac:dyDescent="0.25">
      <c r="A119" s="19"/>
      <c r="B119" s="60"/>
      <c r="C119" s="45"/>
      <c r="D119" s="57"/>
      <c r="E119" s="94"/>
      <c r="F119" s="95"/>
    </row>
    <row r="120" spans="1:6" x14ac:dyDescent="0.25">
      <c r="A120" s="19"/>
      <c r="B120" s="60"/>
      <c r="C120" s="45"/>
      <c r="D120" s="57"/>
      <c r="E120" s="94"/>
      <c r="F120" s="95"/>
    </row>
    <row r="121" spans="1:6" x14ac:dyDescent="0.25">
      <c r="A121" s="19"/>
      <c r="B121" s="60"/>
      <c r="C121" s="45"/>
      <c r="D121" s="57"/>
      <c r="E121" s="94"/>
      <c r="F121" s="95"/>
    </row>
    <row r="122" spans="1:6" x14ac:dyDescent="0.25">
      <c r="A122" s="19"/>
      <c r="B122" s="60"/>
      <c r="C122" s="45"/>
      <c r="D122" s="57"/>
      <c r="E122" s="94"/>
      <c r="F122" s="95"/>
    </row>
    <row r="123" spans="1:6" x14ac:dyDescent="0.25">
      <c r="A123" s="19"/>
      <c r="B123" s="60"/>
      <c r="C123" s="45"/>
      <c r="D123" s="57"/>
      <c r="E123" s="94"/>
      <c r="F123" s="95"/>
    </row>
    <row r="124" spans="1:6" x14ac:dyDescent="0.25">
      <c r="A124" s="19"/>
      <c r="B124" s="60"/>
      <c r="C124" s="45"/>
      <c r="D124" s="57"/>
      <c r="E124" s="94"/>
      <c r="F124" s="95"/>
    </row>
    <row r="125" spans="1:6" x14ac:dyDescent="0.25">
      <c r="A125" s="19"/>
      <c r="B125" s="60"/>
      <c r="C125" s="45"/>
      <c r="D125" s="57"/>
      <c r="E125" s="94"/>
      <c r="F125" s="95"/>
    </row>
    <row r="126" spans="1:6" x14ac:dyDescent="0.25">
      <c r="A126" s="33"/>
      <c r="B126" s="60"/>
      <c r="C126" s="45"/>
      <c r="D126" s="57"/>
      <c r="E126" s="94"/>
      <c r="F126" s="95"/>
    </row>
    <row r="127" spans="1:6" x14ac:dyDescent="0.25">
      <c r="A127" s="33"/>
      <c r="B127" s="60"/>
      <c r="C127" s="45"/>
      <c r="D127" s="57"/>
      <c r="E127" s="94"/>
      <c r="F127" s="95"/>
    </row>
    <row r="128" spans="1:6" x14ac:dyDescent="0.25">
      <c r="A128" s="33"/>
      <c r="B128" s="60"/>
      <c r="C128" s="45"/>
      <c r="D128" s="57"/>
      <c r="E128" s="94"/>
      <c r="F128" s="95"/>
    </row>
    <row r="129" spans="1:6" x14ac:dyDescent="0.25">
      <c r="A129" s="33"/>
      <c r="B129" s="60"/>
      <c r="C129" s="45"/>
      <c r="D129" s="57"/>
      <c r="E129" s="94"/>
      <c r="F129" s="95"/>
    </row>
    <row r="130" spans="1:6" x14ac:dyDescent="0.25">
      <c r="A130" s="33"/>
      <c r="B130" s="60"/>
      <c r="C130" s="45"/>
      <c r="D130" s="57"/>
      <c r="E130" s="94"/>
      <c r="F130" s="95"/>
    </row>
    <row r="131" spans="1:6" x14ac:dyDescent="0.25">
      <c r="A131" s="33"/>
      <c r="B131" s="60"/>
      <c r="C131" s="45"/>
      <c r="D131" s="57"/>
      <c r="E131" s="94"/>
      <c r="F131" s="95"/>
    </row>
    <row r="132" spans="1:6" x14ac:dyDescent="0.25">
      <c r="A132" s="33"/>
      <c r="B132" s="60"/>
      <c r="C132" s="45"/>
      <c r="D132" s="57"/>
      <c r="E132" s="94"/>
      <c r="F132" s="95"/>
    </row>
    <row r="133" spans="1:6" x14ac:dyDescent="0.25">
      <c r="A133" s="33"/>
      <c r="B133" s="60"/>
      <c r="C133" s="45"/>
      <c r="D133" s="57"/>
      <c r="E133" s="94"/>
      <c r="F133" s="95"/>
    </row>
    <row r="134" spans="1:6" x14ac:dyDescent="0.25">
      <c r="A134" s="33"/>
      <c r="B134" s="60"/>
      <c r="C134" s="45"/>
      <c r="D134" s="57"/>
      <c r="E134" s="94"/>
      <c r="F134" s="95"/>
    </row>
    <row r="135" spans="1:6" x14ac:dyDescent="0.25">
      <c r="A135" s="33"/>
      <c r="B135" s="60"/>
      <c r="C135" s="45"/>
      <c r="D135" s="57"/>
      <c r="E135" s="94"/>
      <c r="F135" s="95"/>
    </row>
    <row r="136" spans="1:6" x14ac:dyDescent="0.25">
      <c r="A136" s="33"/>
      <c r="B136" s="60"/>
      <c r="C136" s="45"/>
      <c r="D136" s="57"/>
      <c r="E136" s="94"/>
      <c r="F136" s="95"/>
    </row>
    <row r="137" spans="1:6" x14ac:dyDescent="0.25">
      <c r="A137" s="33"/>
      <c r="B137" s="60"/>
      <c r="C137" s="45"/>
      <c r="D137" s="57"/>
      <c r="E137" s="94"/>
      <c r="F137" s="95"/>
    </row>
    <row r="138" spans="1:6" x14ac:dyDescent="0.25">
      <c r="A138" s="33"/>
      <c r="B138" s="60"/>
      <c r="C138" s="45"/>
      <c r="D138" s="57"/>
      <c r="E138" s="94"/>
      <c r="F138" s="95"/>
    </row>
    <row r="139" spans="1:6" x14ac:dyDescent="0.25">
      <c r="A139" s="33"/>
      <c r="B139" s="60"/>
      <c r="C139" s="45"/>
      <c r="D139" s="57"/>
      <c r="E139" s="94"/>
      <c r="F139" s="95"/>
    </row>
    <row r="140" spans="1:6" x14ac:dyDescent="0.25">
      <c r="A140" s="33"/>
      <c r="B140" s="60"/>
      <c r="C140" s="45"/>
      <c r="D140" s="57"/>
      <c r="E140" s="94"/>
      <c r="F140" s="95"/>
    </row>
    <row r="141" spans="1:6" x14ac:dyDescent="0.25">
      <c r="A141" s="33"/>
      <c r="B141" s="60"/>
      <c r="C141" s="45"/>
      <c r="D141" s="57"/>
      <c r="E141" s="94"/>
      <c r="F141" s="95"/>
    </row>
    <row r="142" spans="1:6" x14ac:dyDescent="0.25">
      <c r="A142" s="33"/>
      <c r="B142" s="60"/>
      <c r="C142" s="45"/>
      <c r="D142" s="57"/>
      <c r="E142" s="94"/>
      <c r="F142" s="95"/>
    </row>
    <row r="143" spans="1:6" x14ac:dyDescent="0.25">
      <c r="A143" s="33"/>
      <c r="B143" s="60"/>
      <c r="C143" s="45"/>
      <c r="D143" s="57"/>
      <c r="E143" s="94"/>
      <c r="F143" s="95"/>
    </row>
    <row r="144" spans="1:6" x14ac:dyDescent="0.25">
      <c r="A144" s="33"/>
      <c r="B144" s="60"/>
      <c r="C144" s="45"/>
      <c r="D144" s="57"/>
      <c r="E144" s="94"/>
      <c r="F144" s="95"/>
    </row>
    <row r="145" spans="1:6" x14ac:dyDescent="0.25">
      <c r="A145" s="33"/>
      <c r="B145" s="60"/>
      <c r="C145" s="45"/>
      <c r="D145" s="57"/>
      <c r="E145" s="94"/>
      <c r="F145" s="95"/>
    </row>
    <row r="146" spans="1:6" x14ac:dyDescent="0.25">
      <c r="A146" s="33"/>
      <c r="B146" s="60"/>
      <c r="C146" s="45"/>
      <c r="D146" s="57"/>
      <c r="E146" s="94"/>
      <c r="F146" s="95"/>
    </row>
    <row r="147" spans="1:6" x14ac:dyDescent="0.25">
      <c r="A147" s="33"/>
      <c r="B147" s="60"/>
      <c r="C147" s="45"/>
      <c r="D147" s="57"/>
      <c r="E147" s="94"/>
      <c r="F147" s="95"/>
    </row>
    <row r="148" spans="1:6" x14ac:dyDescent="0.25">
      <c r="A148" s="33"/>
      <c r="B148" s="60"/>
      <c r="C148" s="45"/>
      <c r="D148" s="57"/>
      <c r="E148" s="94"/>
      <c r="F148" s="95"/>
    </row>
    <row r="149" spans="1:6" x14ac:dyDescent="0.25">
      <c r="A149" s="33"/>
      <c r="B149" s="60"/>
      <c r="C149" s="45"/>
      <c r="D149" s="57"/>
      <c r="E149" s="94"/>
      <c r="F149" s="95"/>
    </row>
    <row r="150" spans="1:6" x14ac:dyDescent="0.25">
      <c r="A150" s="33"/>
      <c r="B150" s="60"/>
      <c r="C150" s="45"/>
      <c r="D150" s="57"/>
      <c r="E150" s="94"/>
      <c r="F150" s="95"/>
    </row>
    <row r="151" spans="1:6" x14ac:dyDescent="0.25">
      <c r="A151" s="33"/>
      <c r="B151" s="60"/>
      <c r="C151" s="45"/>
      <c r="D151" s="57"/>
      <c r="E151" s="94"/>
      <c r="F151" s="95"/>
    </row>
    <row r="152" spans="1:6" x14ac:dyDescent="0.25">
      <c r="A152" s="33"/>
      <c r="B152" s="60"/>
      <c r="C152" s="45"/>
      <c r="D152" s="57"/>
      <c r="E152" s="94"/>
      <c r="F152" s="95"/>
    </row>
    <row r="153" spans="1:6" x14ac:dyDescent="0.25">
      <c r="A153" s="33"/>
      <c r="B153" s="60"/>
      <c r="C153" s="45"/>
      <c r="D153" s="57"/>
      <c r="E153" s="94"/>
      <c r="F153" s="95"/>
    </row>
    <row r="154" spans="1:6" x14ac:dyDescent="0.25">
      <c r="A154" s="19"/>
      <c r="B154" s="60"/>
      <c r="C154" s="45"/>
      <c r="D154" s="57"/>
      <c r="E154" s="94"/>
      <c r="F154" s="95"/>
    </row>
    <row r="155" spans="1:6" x14ac:dyDescent="0.25">
      <c r="A155" s="19"/>
      <c r="B155" s="60"/>
      <c r="C155" s="45"/>
      <c r="D155" s="57"/>
      <c r="E155" s="94"/>
      <c r="F155" s="95"/>
    </row>
    <row r="156" spans="1:6" x14ac:dyDescent="0.25">
      <c r="A156" s="19"/>
      <c r="B156" s="60"/>
      <c r="C156" s="45"/>
      <c r="D156" s="57"/>
      <c r="E156" s="94"/>
      <c r="F156" s="95"/>
    </row>
    <row r="157" spans="1:6" x14ac:dyDescent="0.25">
      <c r="A157" s="19"/>
      <c r="B157" s="60"/>
      <c r="C157" s="45"/>
      <c r="D157" s="57"/>
      <c r="E157" s="94"/>
      <c r="F157" s="95"/>
    </row>
    <row r="158" spans="1:6" x14ac:dyDescent="0.25">
      <c r="A158" s="19"/>
      <c r="B158" s="60"/>
      <c r="C158" s="45"/>
      <c r="D158" s="57"/>
      <c r="E158" s="94"/>
      <c r="F158" s="95"/>
    </row>
    <row r="159" spans="1:6" x14ac:dyDescent="0.25">
      <c r="A159" s="19"/>
      <c r="B159" s="60"/>
      <c r="C159" s="45"/>
      <c r="D159" s="57"/>
      <c r="E159" s="94"/>
      <c r="F159" s="95"/>
    </row>
    <row r="160" spans="1:6" x14ac:dyDescent="0.25">
      <c r="A160" s="19"/>
      <c r="B160" s="60"/>
      <c r="C160" s="45"/>
      <c r="D160" s="57"/>
      <c r="E160" s="94"/>
      <c r="F160" s="95"/>
    </row>
    <row r="161" spans="1:6" x14ac:dyDescent="0.25">
      <c r="A161" s="19"/>
      <c r="B161" s="60"/>
      <c r="C161" s="45"/>
      <c r="D161" s="57"/>
      <c r="E161" s="94"/>
      <c r="F161" s="95"/>
    </row>
    <row r="162" spans="1:6" x14ac:dyDescent="0.25">
      <c r="A162" s="19"/>
      <c r="B162" s="60"/>
      <c r="C162" s="45"/>
      <c r="D162" s="57"/>
      <c r="E162" s="94"/>
      <c r="F162" s="95"/>
    </row>
    <row r="163" spans="1:6" x14ac:dyDescent="0.25">
      <c r="A163" s="19"/>
      <c r="B163" s="60"/>
      <c r="C163" s="45"/>
      <c r="D163" s="57"/>
      <c r="E163" s="94"/>
      <c r="F163" s="95"/>
    </row>
    <row r="164" spans="1:6" x14ac:dyDescent="0.25">
      <c r="A164" s="19"/>
      <c r="B164" s="60"/>
      <c r="C164" s="45"/>
      <c r="D164" s="57"/>
      <c r="E164" s="94"/>
      <c r="F164" s="95"/>
    </row>
    <row r="165" spans="1:6" x14ac:dyDescent="0.25">
      <c r="A165" s="19"/>
      <c r="B165" s="60"/>
      <c r="C165" s="45"/>
      <c r="D165" s="57"/>
      <c r="E165" s="94"/>
      <c r="F165" s="95"/>
    </row>
    <row r="166" spans="1:6" x14ac:dyDescent="0.25">
      <c r="A166" s="19"/>
      <c r="B166" s="60"/>
      <c r="C166" s="45"/>
      <c r="D166" s="57"/>
      <c r="E166" s="94"/>
      <c r="F166" s="95"/>
    </row>
    <row r="167" spans="1:6" x14ac:dyDescent="0.25">
      <c r="A167" s="19"/>
      <c r="B167" s="60"/>
      <c r="C167" s="45"/>
      <c r="D167" s="57"/>
      <c r="E167" s="94"/>
      <c r="F167" s="95"/>
    </row>
    <row r="168" spans="1:6" x14ac:dyDescent="0.25">
      <c r="A168" s="19"/>
      <c r="B168" s="60"/>
      <c r="C168" s="45"/>
      <c r="D168" s="57"/>
      <c r="E168" s="94"/>
      <c r="F168" s="95"/>
    </row>
    <row r="169" spans="1:6" x14ac:dyDescent="0.25">
      <c r="A169" s="19"/>
      <c r="B169" s="60"/>
      <c r="C169" s="45"/>
      <c r="D169" s="57"/>
      <c r="E169" s="94"/>
      <c r="F169" s="95"/>
    </row>
    <row r="170" spans="1:6" x14ac:dyDescent="0.25">
      <c r="A170" s="19"/>
      <c r="B170" s="60"/>
      <c r="C170" s="45"/>
      <c r="D170" s="57"/>
      <c r="E170" s="94"/>
      <c r="F170" s="95"/>
    </row>
    <row r="171" spans="1:6" x14ac:dyDescent="0.25">
      <c r="A171" s="19"/>
      <c r="B171" s="60"/>
      <c r="C171" s="45"/>
      <c r="D171" s="57"/>
      <c r="E171" s="94"/>
      <c r="F171" s="95"/>
    </row>
    <row r="172" spans="1:6" x14ac:dyDescent="0.25">
      <c r="A172" s="19"/>
      <c r="B172" s="60"/>
      <c r="C172" s="45"/>
      <c r="D172" s="57"/>
      <c r="E172" s="94"/>
      <c r="F172" s="95"/>
    </row>
    <row r="173" spans="1:6" x14ac:dyDescent="0.25">
      <c r="A173" s="19"/>
      <c r="B173" s="60"/>
      <c r="C173" s="45"/>
      <c r="D173" s="57"/>
      <c r="E173" s="94"/>
      <c r="F173" s="95"/>
    </row>
    <row r="174" spans="1:6" x14ac:dyDescent="0.25">
      <c r="A174" s="19"/>
      <c r="B174" s="60"/>
      <c r="C174" s="45"/>
      <c r="D174" s="57"/>
      <c r="E174" s="94"/>
      <c r="F174" s="95"/>
    </row>
    <row r="175" spans="1:6" x14ac:dyDescent="0.25">
      <c r="A175" s="19"/>
      <c r="B175" s="60"/>
      <c r="C175" s="45"/>
      <c r="D175" s="57"/>
      <c r="E175" s="94"/>
      <c r="F175" s="95"/>
    </row>
    <row r="176" spans="1:6" x14ac:dyDescent="0.25">
      <c r="A176" s="19"/>
      <c r="B176" s="60"/>
      <c r="C176" s="45"/>
      <c r="D176" s="57"/>
      <c r="E176" s="94"/>
      <c r="F176" s="95"/>
    </row>
    <row r="177" spans="1:6" x14ac:dyDescent="0.25">
      <c r="A177" s="19"/>
      <c r="B177" s="60"/>
      <c r="C177" s="45"/>
      <c r="D177" s="57"/>
      <c r="E177" s="94"/>
      <c r="F177" s="95"/>
    </row>
    <row r="178" spans="1:6" x14ac:dyDescent="0.25">
      <c r="A178" s="19"/>
      <c r="B178" s="60"/>
      <c r="C178" s="45"/>
      <c r="D178" s="57"/>
      <c r="E178" s="94"/>
      <c r="F178" s="95"/>
    </row>
    <row r="179" spans="1:6" x14ac:dyDescent="0.25">
      <c r="A179" s="19"/>
      <c r="B179" s="60"/>
      <c r="C179" s="45"/>
      <c r="D179" s="57"/>
      <c r="E179" s="94"/>
      <c r="F179" s="95"/>
    </row>
    <row r="180" spans="1:6" x14ac:dyDescent="0.25">
      <c r="A180" s="19"/>
      <c r="B180" s="60"/>
      <c r="C180" s="45"/>
      <c r="D180" s="57"/>
      <c r="E180" s="94"/>
      <c r="F180" s="95"/>
    </row>
    <row r="181" spans="1:6" x14ac:dyDescent="0.25">
      <c r="A181" s="19"/>
      <c r="B181" s="60"/>
      <c r="C181" s="45"/>
      <c r="D181" s="57"/>
      <c r="E181" s="94"/>
      <c r="F181" s="95"/>
    </row>
    <row r="182" spans="1:6" x14ac:dyDescent="0.25">
      <c r="A182" s="19"/>
      <c r="B182" s="60"/>
      <c r="C182" s="45"/>
      <c r="D182" s="57"/>
      <c r="E182" s="94"/>
      <c r="F182" s="95"/>
    </row>
    <row r="183" spans="1:6" x14ac:dyDescent="0.25">
      <c r="A183" s="19"/>
      <c r="B183" s="60"/>
      <c r="C183" s="45"/>
      <c r="D183" s="57"/>
      <c r="E183" s="94"/>
      <c r="F183" s="95"/>
    </row>
    <row r="184" spans="1:6" x14ac:dyDescent="0.25">
      <c r="A184" s="19"/>
      <c r="B184" s="60"/>
      <c r="C184" s="45"/>
      <c r="D184" s="57"/>
      <c r="E184" s="94"/>
      <c r="F184" s="95"/>
    </row>
    <row r="185" spans="1:6" x14ac:dyDescent="0.25">
      <c r="A185" s="19"/>
      <c r="B185" s="60"/>
      <c r="C185" s="45"/>
      <c r="D185" s="57"/>
      <c r="E185" s="94"/>
      <c r="F185" s="95"/>
    </row>
    <row r="186" spans="1:6" x14ac:dyDescent="0.25">
      <c r="A186" s="19"/>
      <c r="B186" s="60"/>
      <c r="C186" s="45"/>
      <c r="D186" s="57"/>
      <c r="E186" s="94"/>
      <c r="F186" s="95"/>
    </row>
    <row r="187" spans="1:6" x14ac:dyDescent="0.25">
      <c r="A187" s="19"/>
      <c r="B187" s="60"/>
      <c r="C187" s="45"/>
      <c r="D187" s="57"/>
      <c r="E187" s="94"/>
      <c r="F187" s="95"/>
    </row>
    <row r="188" spans="1:6" x14ac:dyDescent="0.25">
      <c r="A188" s="19"/>
      <c r="B188" s="60"/>
      <c r="C188" s="45"/>
      <c r="D188" s="57"/>
      <c r="E188" s="94"/>
      <c r="F188" s="95"/>
    </row>
    <row r="189" spans="1:6" x14ac:dyDescent="0.25">
      <c r="A189" s="19"/>
      <c r="B189" s="60"/>
      <c r="C189" s="45"/>
      <c r="D189" s="57"/>
      <c r="E189" s="94"/>
      <c r="F189" s="95"/>
    </row>
    <row r="190" spans="1:6" x14ac:dyDescent="0.25">
      <c r="A190" s="19"/>
      <c r="B190" s="60"/>
      <c r="C190" s="45"/>
      <c r="D190" s="57"/>
      <c r="E190" s="94"/>
      <c r="F190" s="95"/>
    </row>
    <row r="191" spans="1:6" x14ac:dyDescent="0.25">
      <c r="A191" s="19"/>
      <c r="B191" s="60"/>
      <c r="C191" s="45"/>
      <c r="D191" s="57"/>
      <c r="E191" s="94"/>
      <c r="F191" s="95"/>
    </row>
    <row r="192" spans="1:6" x14ac:dyDescent="0.25">
      <c r="A192" s="19"/>
      <c r="B192" s="60"/>
      <c r="C192" s="45"/>
      <c r="D192" s="57"/>
      <c r="E192" s="94"/>
      <c r="F192" s="95"/>
    </row>
    <row r="193" spans="1:6" x14ac:dyDescent="0.25">
      <c r="A193" s="19"/>
      <c r="B193" s="60"/>
      <c r="C193" s="45"/>
      <c r="D193" s="57"/>
      <c r="E193" s="94"/>
      <c r="F193" s="95"/>
    </row>
    <row r="194" spans="1:6" x14ac:dyDescent="0.25">
      <c r="A194" s="19"/>
      <c r="B194" s="60"/>
      <c r="C194" s="45"/>
      <c r="D194" s="57"/>
      <c r="E194" s="94"/>
      <c r="F194" s="95"/>
    </row>
    <row r="195" spans="1:6" x14ac:dyDescent="0.25">
      <c r="A195" s="19"/>
      <c r="B195" s="60"/>
      <c r="C195" s="45"/>
      <c r="D195" s="57"/>
      <c r="E195" s="94"/>
      <c r="F195" s="95"/>
    </row>
    <row r="196" spans="1:6" x14ac:dyDescent="0.25">
      <c r="A196" s="19"/>
      <c r="B196" s="60"/>
      <c r="C196" s="45"/>
      <c r="D196" s="57"/>
      <c r="E196" s="94"/>
      <c r="F196" s="95"/>
    </row>
    <row r="197" spans="1:6" x14ac:dyDescent="0.25">
      <c r="A197" s="19"/>
      <c r="B197" s="60"/>
      <c r="C197" s="45"/>
      <c r="D197" s="57"/>
      <c r="E197" s="94"/>
      <c r="F197" s="95"/>
    </row>
    <row r="198" spans="1:6" x14ac:dyDescent="0.25">
      <c r="A198" s="19"/>
      <c r="B198" s="60"/>
      <c r="C198" s="45"/>
      <c r="D198" s="57"/>
      <c r="E198" s="94"/>
      <c r="F198" s="95"/>
    </row>
    <row r="199" spans="1:6" x14ac:dyDescent="0.25">
      <c r="A199" s="19"/>
      <c r="B199" s="60"/>
      <c r="C199" s="45"/>
      <c r="D199" s="57"/>
      <c r="E199" s="94"/>
      <c r="F199" s="95"/>
    </row>
    <row r="200" spans="1:6" x14ac:dyDescent="0.25">
      <c r="A200" s="19"/>
      <c r="B200" s="60"/>
      <c r="C200" s="45"/>
      <c r="D200" s="57"/>
      <c r="E200" s="94"/>
      <c r="F200" s="95"/>
    </row>
    <row r="201" spans="1:6" x14ac:dyDescent="0.25">
      <c r="A201" s="19"/>
      <c r="B201" s="60"/>
      <c r="C201" s="45"/>
      <c r="D201" s="57"/>
      <c r="E201" s="94"/>
      <c r="F201" s="95"/>
    </row>
    <row r="202" spans="1:6" x14ac:dyDescent="0.25">
      <c r="A202" s="19"/>
      <c r="B202" s="60"/>
      <c r="C202" s="45"/>
      <c r="D202" s="57"/>
      <c r="E202" s="94"/>
      <c r="F202" s="95"/>
    </row>
    <row r="203" spans="1:6" x14ac:dyDescent="0.25">
      <c r="A203" s="12"/>
      <c r="B203" s="57"/>
      <c r="C203" s="45"/>
      <c r="D203" s="57"/>
      <c r="E203" s="94"/>
      <c r="F203" s="95"/>
    </row>
    <row r="204" spans="1:6" x14ac:dyDescent="0.25">
      <c r="A204" s="12"/>
      <c r="B204" s="57"/>
      <c r="C204" s="45"/>
      <c r="D204" s="57"/>
      <c r="E204" s="94"/>
      <c r="F204" s="95"/>
    </row>
    <row r="205" spans="1:6" x14ac:dyDescent="0.25">
      <c r="A205" s="12"/>
      <c r="B205" s="57"/>
      <c r="C205" s="45"/>
      <c r="D205" s="57"/>
      <c r="E205" s="94"/>
      <c r="F205" s="95"/>
    </row>
    <row r="206" spans="1:6" x14ac:dyDescent="0.25">
      <c r="A206" s="12"/>
      <c r="B206" s="57"/>
      <c r="C206" s="45"/>
      <c r="D206" s="57"/>
      <c r="E206" s="94"/>
      <c r="F206" s="95"/>
    </row>
    <row r="207" spans="1:6" x14ac:dyDescent="0.25">
      <c r="A207" s="12"/>
      <c r="B207" s="57"/>
      <c r="C207" s="45"/>
      <c r="D207" s="57"/>
      <c r="E207" s="94"/>
      <c r="F207" s="95"/>
    </row>
    <row r="208" spans="1:6" x14ac:dyDescent="0.25">
      <c r="A208" s="12"/>
      <c r="B208" s="57"/>
      <c r="C208" s="45"/>
      <c r="D208" s="57"/>
      <c r="E208" s="94"/>
      <c r="F208" s="95"/>
    </row>
    <row r="209" spans="1:6" x14ac:dyDescent="0.25">
      <c r="A209" s="12"/>
      <c r="B209" s="57"/>
      <c r="C209" s="45"/>
      <c r="D209" s="57"/>
      <c r="E209" s="94"/>
      <c r="F209" s="95"/>
    </row>
    <row r="210" spans="1:6" x14ac:dyDescent="0.25">
      <c r="A210" s="12"/>
      <c r="B210" s="57"/>
      <c r="C210" s="45"/>
      <c r="D210" s="57"/>
      <c r="E210" s="94"/>
      <c r="F210" s="95"/>
    </row>
    <row r="211" spans="1:6" x14ac:dyDescent="0.25">
      <c r="A211" s="12"/>
      <c r="B211" s="57"/>
      <c r="C211" s="45"/>
      <c r="D211" s="57"/>
      <c r="E211" s="94"/>
      <c r="F211" s="95"/>
    </row>
    <row r="212" spans="1:6" x14ac:dyDescent="0.25">
      <c r="A212" s="12"/>
      <c r="B212" s="57"/>
      <c r="C212" s="45"/>
      <c r="D212" s="57"/>
      <c r="E212" s="94"/>
      <c r="F212" s="95"/>
    </row>
    <row r="213" spans="1:6" x14ac:dyDescent="0.25">
      <c r="A213" s="12"/>
      <c r="B213" s="57"/>
      <c r="C213" s="45"/>
      <c r="D213" s="57"/>
      <c r="E213" s="94"/>
      <c r="F213" s="95"/>
    </row>
    <row r="214" spans="1:6" x14ac:dyDescent="0.25">
      <c r="A214" s="12"/>
      <c r="B214" s="57"/>
      <c r="C214" s="45"/>
      <c r="D214" s="57"/>
      <c r="E214" s="94"/>
      <c r="F214" s="95"/>
    </row>
    <row r="215" spans="1:6" x14ac:dyDescent="0.25">
      <c r="A215" s="12"/>
      <c r="B215" s="57"/>
      <c r="C215" s="45"/>
      <c r="D215" s="57"/>
      <c r="E215" s="94"/>
      <c r="F215" s="95"/>
    </row>
    <row r="216" spans="1:6" x14ac:dyDescent="0.25">
      <c r="A216" s="12"/>
      <c r="B216" s="57"/>
      <c r="C216" s="45"/>
      <c r="D216" s="57"/>
      <c r="E216" s="94"/>
      <c r="F216" s="95"/>
    </row>
    <row r="217" spans="1:6" x14ac:dyDescent="0.25">
      <c r="A217" s="12"/>
      <c r="B217" s="57"/>
      <c r="C217" s="45"/>
      <c r="D217" s="57"/>
      <c r="E217" s="94"/>
      <c r="F217" s="95"/>
    </row>
    <row r="218" spans="1:6" x14ac:dyDescent="0.25">
      <c r="A218" s="12"/>
      <c r="B218" s="57"/>
      <c r="C218" s="45"/>
      <c r="D218" s="57"/>
      <c r="E218" s="94"/>
      <c r="F218" s="95"/>
    </row>
    <row r="219" spans="1:6" x14ac:dyDescent="0.25">
      <c r="A219" s="12"/>
      <c r="B219" s="57"/>
      <c r="C219" s="45"/>
      <c r="D219" s="57"/>
      <c r="E219" s="94"/>
      <c r="F219" s="95"/>
    </row>
    <row r="220" spans="1:6" x14ac:dyDescent="0.25">
      <c r="A220" s="12"/>
      <c r="B220" s="57"/>
      <c r="C220" s="45"/>
      <c r="D220" s="57"/>
      <c r="E220" s="94"/>
      <c r="F220" s="95"/>
    </row>
    <row r="221" spans="1:6" x14ac:dyDescent="0.25">
      <c r="A221" s="12"/>
      <c r="B221" s="57"/>
      <c r="C221" s="45"/>
      <c r="D221" s="57"/>
      <c r="E221" s="94"/>
      <c r="F221" s="95"/>
    </row>
    <row r="222" spans="1:6" x14ac:dyDescent="0.25">
      <c r="A222" s="12"/>
      <c r="B222" s="57"/>
      <c r="C222" s="45"/>
      <c r="D222" s="57"/>
      <c r="E222" s="94"/>
      <c r="F222" s="95"/>
    </row>
    <row r="223" spans="1:6" x14ac:dyDescent="0.25">
      <c r="A223" s="12"/>
      <c r="B223" s="57"/>
      <c r="C223" s="45"/>
      <c r="D223" s="57"/>
      <c r="E223" s="94"/>
      <c r="F223" s="95"/>
    </row>
    <row r="224" spans="1:6" x14ac:dyDescent="0.25">
      <c r="A224" s="12"/>
      <c r="B224" s="57"/>
      <c r="C224" s="45"/>
      <c r="D224" s="57"/>
      <c r="E224" s="94"/>
      <c r="F224" s="95"/>
    </row>
    <row r="225" spans="1:6" x14ac:dyDescent="0.25">
      <c r="A225" s="12"/>
      <c r="B225" s="57"/>
      <c r="C225" s="45"/>
      <c r="D225" s="57"/>
      <c r="E225" s="94"/>
      <c r="F225" s="95"/>
    </row>
    <row r="226" spans="1:6" x14ac:dyDescent="0.25">
      <c r="A226" s="12"/>
      <c r="B226" s="57"/>
      <c r="C226" s="45"/>
      <c r="D226" s="57"/>
      <c r="E226" s="94"/>
      <c r="F226" s="95"/>
    </row>
    <row r="227" spans="1:6" x14ac:dyDescent="0.25">
      <c r="A227" s="12"/>
      <c r="B227" s="57"/>
      <c r="C227" s="45"/>
      <c r="D227" s="57"/>
      <c r="E227" s="94"/>
      <c r="F227" s="95"/>
    </row>
    <row r="228" spans="1:6" x14ac:dyDescent="0.25">
      <c r="A228" s="12"/>
      <c r="B228" s="57"/>
      <c r="C228" s="45"/>
      <c r="D228" s="57"/>
      <c r="E228" s="94"/>
      <c r="F228" s="95"/>
    </row>
    <row r="229" spans="1:6" x14ac:dyDescent="0.25">
      <c r="A229" s="12"/>
      <c r="B229" s="57"/>
      <c r="C229" s="45"/>
      <c r="D229" s="57"/>
      <c r="E229" s="94"/>
      <c r="F229" s="95"/>
    </row>
    <row r="230" spans="1:6" x14ac:dyDescent="0.25">
      <c r="A230" s="12"/>
      <c r="B230" s="57"/>
      <c r="C230" s="45"/>
      <c r="D230" s="57"/>
      <c r="E230" s="94"/>
      <c r="F230" s="95"/>
    </row>
    <row r="231" spans="1:6" x14ac:dyDescent="0.25">
      <c r="A231" s="12"/>
      <c r="B231" s="57"/>
      <c r="C231" s="45"/>
      <c r="D231" s="57"/>
      <c r="E231" s="94"/>
      <c r="F231" s="95"/>
    </row>
    <row r="232" spans="1:6" x14ac:dyDescent="0.25">
      <c r="A232" s="12"/>
      <c r="B232" s="57"/>
      <c r="C232" s="45"/>
      <c r="D232" s="57"/>
      <c r="E232" s="94"/>
      <c r="F232" s="95"/>
    </row>
    <row r="233" spans="1:6" x14ac:dyDescent="0.25">
      <c r="A233" s="12"/>
      <c r="B233" s="57"/>
      <c r="C233" s="45"/>
      <c r="D233" s="57"/>
      <c r="E233" s="94"/>
      <c r="F233" s="95"/>
    </row>
    <row r="234" spans="1:6" x14ac:dyDescent="0.25">
      <c r="A234" s="12"/>
      <c r="B234" s="57"/>
      <c r="C234" s="45"/>
      <c r="D234" s="57"/>
      <c r="E234" s="94"/>
      <c r="F234" s="95"/>
    </row>
    <row r="235" spans="1:6" x14ac:dyDescent="0.25">
      <c r="A235" s="12"/>
      <c r="B235" s="57"/>
      <c r="C235" s="45"/>
      <c r="D235" s="57"/>
      <c r="E235" s="94"/>
      <c r="F235" s="95"/>
    </row>
    <row r="236" spans="1:6" x14ac:dyDescent="0.25">
      <c r="A236" s="12"/>
      <c r="B236" s="57"/>
      <c r="C236" s="45"/>
      <c r="D236" s="57"/>
      <c r="E236" s="94"/>
      <c r="F236" s="95"/>
    </row>
    <row r="237" spans="1:6" x14ac:dyDescent="0.25">
      <c r="A237" s="12"/>
      <c r="B237" s="57"/>
      <c r="C237" s="45"/>
      <c r="D237" s="57"/>
      <c r="E237" s="94"/>
      <c r="F237" s="95"/>
    </row>
    <row r="238" spans="1:6" x14ac:dyDescent="0.25">
      <c r="A238" s="12"/>
      <c r="B238" s="57"/>
      <c r="C238" s="45"/>
      <c r="D238" s="57"/>
      <c r="E238" s="94"/>
      <c r="F238" s="95"/>
    </row>
    <row r="239" spans="1:6" x14ac:dyDescent="0.25">
      <c r="A239" s="12"/>
      <c r="B239" s="57"/>
      <c r="C239" s="45"/>
      <c r="D239" s="57"/>
      <c r="E239" s="94"/>
      <c r="F239" s="95"/>
    </row>
    <row r="240" spans="1:6" x14ac:dyDescent="0.25">
      <c r="A240" s="12"/>
      <c r="B240" s="57"/>
      <c r="C240" s="45"/>
      <c r="D240" s="57"/>
      <c r="E240" s="94"/>
      <c r="F240" s="95"/>
    </row>
    <row r="241" spans="1:6" x14ac:dyDescent="0.25">
      <c r="A241" s="12"/>
      <c r="B241" s="57"/>
      <c r="C241" s="45"/>
      <c r="D241" s="57"/>
      <c r="E241" s="94"/>
      <c r="F241" s="95"/>
    </row>
    <row r="242" spans="1:6" x14ac:dyDescent="0.25">
      <c r="A242" s="12"/>
      <c r="B242" s="57"/>
      <c r="C242" s="45"/>
      <c r="D242" s="57"/>
      <c r="E242" s="94"/>
      <c r="F242" s="95"/>
    </row>
    <row r="243" spans="1:6" x14ac:dyDescent="0.25">
      <c r="A243" s="12"/>
      <c r="B243" s="57"/>
      <c r="C243" s="45"/>
      <c r="D243" s="57"/>
      <c r="E243" s="94"/>
      <c r="F243" s="95"/>
    </row>
    <row r="244" spans="1:6" ht="15.75" thickBot="1" x14ac:dyDescent="0.3">
      <c r="A244" s="13"/>
      <c r="B244" s="58"/>
      <c r="C244" s="46"/>
      <c r="D244" s="58"/>
      <c r="E244" s="96"/>
      <c r="F244" s="97"/>
    </row>
    <row r="245" spans="1:6" x14ac:dyDescent="0.25">
      <c r="E245" s="98"/>
      <c r="F245" s="98"/>
    </row>
    <row r="246" spans="1:6" x14ac:dyDescent="0.25">
      <c r="E246" s="59"/>
      <c r="F246" s="59"/>
    </row>
    <row r="247" spans="1:6" x14ac:dyDescent="0.25">
      <c r="E247" s="59"/>
      <c r="F247" s="59"/>
    </row>
    <row r="248" spans="1:6" x14ac:dyDescent="0.25">
      <c r="E248" s="59"/>
      <c r="F248" s="59"/>
    </row>
    <row r="249" spans="1:6" x14ac:dyDescent="0.25">
      <c r="E249" s="98"/>
      <c r="F249" s="98"/>
    </row>
    <row r="250" spans="1:6" x14ac:dyDescent="0.25">
      <c r="E250" s="98"/>
      <c r="F250" s="98"/>
    </row>
    <row r="251" spans="1:6" x14ac:dyDescent="0.25">
      <c r="E251" s="7"/>
      <c r="F251" s="7"/>
    </row>
    <row r="252" spans="1:6" x14ac:dyDescent="0.25">
      <c r="E252" s="7"/>
      <c r="F252" s="7"/>
    </row>
  </sheetData>
  <mergeCells count="251">
    <mergeCell ref="A4:B4"/>
    <mergeCell ref="C4:D4"/>
    <mergeCell ref="A5:B5"/>
    <mergeCell ref="C5:D5"/>
    <mergeCell ref="E7:F7"/>
    <mergeCell ref="E8:F8"/>
    <mergeCell ref="A1:B1"/>
    <mergeCell ref="C1:D1"/>
    <mergeCell ref="A2:B2"/>
    <mergeCell ref="C2:D2"/>
    <mergeCell ref="A3:B3"/>
    <mergeCell ref="C3:D3"/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111:F111"/>
    <mergeCell ref="E112:F112"/>
    <mergeCell ref="E113:F113"/>
    <mergeCell ref="E114:F114"/>
    <mergeCell ref="E115:F115"/>
    <mergeCell ref="E116:F116"/>
    <mergeCell ref="E105:F105"/>
    <mergeCell ref="E106:F106"/>
    <mergeCell ref="E107:F107"/>
    <mergeCell ref="E108:F108"/>
    <mergeCell ref="E109:F109"/>
    <mergeCell ref="E110:F110"/>
    <mergeCell ref="E123:F123"/>
    <mergeCell ref="E124:F124"/>
    <mergeCell ref="E125:F125"/>
    <mergeCell ref="E126:F126"/>
    <mergeCell ref="E127:F127"/>
    <mergeCell ref="E128:F128"/>
    <mergeCell ref="E117:F117"/>
    <mergeCell ref="E118:F118"/>
    <mergeCell ref="E119:F119"/>
    <mergeCell ref="E120:F120"/>
    <mergeCell ref="E121:F121"/>
    <mergeCell ref="E122:F122"/>
    <mergeCell ref="E135:F135"/>
    <mergeCell ref="E136:F136"/>
    <mergeCell ref="E137:F137"/>
    <mergeCell ref="E138:F138"/>
    <mergeCell ref="E139:F139"/>
    <mergeCell ref="E140:F140"/>
    <mergeCell ref="E129:F129"/>
    <mergeCell ref="E130:F130"/>
    <mergeCell ref="E131:F131"/>
    <mergeCell ref="E132:F132"/>
    <mergeCell ref="E133:F133"/>
    <mergeCell ref="E134:F134"/>
    <mergeCell ref="E147:F147"/>
    <mergeCell ref="E148:F148"/>
    <mergeCell ref="E149:F149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46:F146"/>
    <mergeCell ref="E159:F159"/>
    <mergeCell ref="E160:F160"/>
    <mergeCell ref="E161:F161"/>
    <mergeCell ref="E162:F162"/>
    <mergeCell ref="E163:F163"/>
    <mergeCell ref="E164:F164"/>
    <mergeCell ref="E153:F153"/>
    <mergeCell ref="E154:F154"/>
    <mergeCell ref="E155:F155"/>
    <mergeCell ref="E156:F156"/>
    <mergeCell ref="E157:F157"/>
    <mergeCell ref="E158:F158"/>
    <mergeCell ref="E171:F171"/>
    <mergeCell ref="E172:F172"/>
    <mergeCell ref="E173:F173"/>
    <mergeCell ref="E174:F174"/>
    <mergeCell ref="E175:F175"/>
    <mergeCell ref="E176:F176"/>
    <mergeCell ref="E165:F165"/>
    <mergeCell ref="E166:F166"/>
    <mergeCell ref="E167:F167"/>
    <mergeCell ref="E168:F168"/>
    <mergeCell ref="E169:F169"/>
    <mergeCell ref="E170:F170"/>
    <mergeCell ref="E183:F183"/>
    <mergeCell ref="E184:F184"/>
    <mergeCell ref="E185:F185"/>
    <mergeCell ref="E186:F186"/>
    <mergeCell ref="E187:F187"/>
    <mergeCell ref="E188:F188"/>
    <mergeCell ref="E177:F177"/>
    <mergeCell ref="E178:F178"/>
    <mergeCell ref="E179:F179"/>
    <mergeCell ref="E180:F180"/>
    <mergeCell ref="E181:F181"/>
    <mergeCell ref="E182:F182"/>
    <mergeCell ref="E195:F195"/>
    <mergeCell ref="E196:F196"/>
    <mergeCell ref="E197:F197"/>
    <mergeCell ref="E198:F198"/>
    <mergeCell ref="E199:F199"/>
    <mergeCell ref="E200:F200"/>
    <mergeCell ref="E189:F189"/>
    <mergeCell ref="E190:F190"/>
    <mergeCell ref="E191:F191"/>
    <mergeCell ref="E192:F192"/>
    <mergeCell ref="E193:F193"/>
    <mergeCell ref="E194:F194"/>
    <mergeCell ref="E207:F207"/>
    <mergeCell ref="E208:F208"/>
    <mergeCell ref="E209:F209"/>
    <mergeCell ref="E210:F210"/>
    <mergeCell ref="E211:F211"/>
    <mergeCell ref="E212:F212"/>
    <mergeCell ref="E201:F201"/>
    <mergeCell ref="E202:F202"/>
    <mergeCell ref="E203:F203"/>
    <mergeCell ref="E204:F204"/>
    <mergeCell ref="E205:F205"/>
    <mergeCell ref="E206:F206"/>
    <mergeCell ref="E219:F219"/>
    <mergeCell ref="E220:F220"/>
    <mergeCell ref="E221:F221"/>
    <mergeCell ref="E222:F222"/>
    <mergeCell ref="E223:F223"/>
    <mergeCell ref="E224:F224"/>
    <mergeCell ref="E213:F213"/>
    <mergeCell ref="E214:F214"/>
    <mergeCell ref="E215:F215"/>
    <mergeCell ref="E216:F216"/>
    <mergeCell ref="E217:F217"/>
    <mergeCell ref="E218:F218"/>
    <mergeCell ref="E231:F231"/>
    <mergeCell ref="E232:F232"/>
    <mergeCell ref="E233:F233"/>
    <mergeCell ref="E234:F234"/>
    <mergeCell ref="E235:F235"/>
    <mergeCell ref="E236:F236"/>
    <mergeCell ref="E225:F225"/>
    <mergeCell ref="E226:F226"/>
    <mergeCell ref="E227:F227"/>
    <mergeCell ref="E228:F228"/>
    <mergeCell ref="E229:F229"/>
    <mergeCell ref="E230:F230"/>
    <mergeCell ref="E243:F243"/>
    <mergeCell ref="E244:F244"/>
    <mergeCell ref="E245:F245"/>
    <mergeCell ref="E249:F249"/>
    <mergeCell ref="E250:F250"/>
    <mergeCell ref="E237:F237"/>
    <mergeCell ref="E238:F238"/>
    <mergeCell ref="E239:F239"/>
    <mergeCell ref="E240:F240"/>
    <mergeCell ref="E241:F241"/>
    <mergeCell ref="E242:F2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workbookViewId="0">
      <selection activeCell="C23" sqref="C23"/>
    </sheetView>
  </sheetViews>
  <sheetFormatPr baseColWidth="10" defaultRowHeight="15" x14ac:dyDescent="0.25"/>
  <cols>
    <col min="1" max="1" width="10.42578125" customWidth="1"/>
    <col min="2" max="2" width="14.42578125" customWidth="1"/>
    <col min="3" max="3" width="55.42578125" style="42" bestFit="1" customWidth="1"/>
    <col min="4" max="4" width="13.7109375" style="66" customWidth="1"/>
    <col min="5" max="5" width="16.42578125" bestFit="1" customWidth="1"/>
    <col min="6" max="6" width="15.42578125" customWidth="1"/>
  </cols>
  <sheetData>
    <row r="1" spans="1:6" ht="15.75" thickBot="1" x14ac:dyDescent="0.3">
      <c r="A1" s="80"/>
      <c r="B1" s="81"/>
      <c r="C1" s="86" t="s">
        <v>6</v>
      </c>
      <c r="D1" s="87"/>
    </row>
    <row r="2" spans="1:6" x14ac:dyDescent="0.25">
      <c r="A2" s="82" t="s">
        <v>8</v>
      </c>
      <c r="B2" s="83"/>
      <c r="C2" s="88" t="s">
        <v>470</v>
      </c>
      <c r="D2" s="89"/>
      <c r="E2" s="8" t="s">
        <v>0</v>
      </c>
      <c r="F2" s="9"/>
    </row>
    <row r="3" spans="1:6" ht="15.75" thickBot="1" x14ac:dyDescent="0.3">
      <c r="A3" s="82" t="s">
        <v>9</v>
      </c>
      <c r="B3" s="83"/>
      <c r="C3" s="90" t="s">
        <v>471</v>
      </c>
      <c r="D3" s="91"/>
      <c r="E3" s="10" t="s">
        <v>5</v>
      </c>
      <c r="F3" s="11">
        <v>43693</v>
      </c>
    </row>
    <row r="4" spans="1:6" x14ac:dyDescent="0.25">
      <c r="A4" s="82" t="s">
        <v>10</v>
      </c>
      <c r="B4" s="83"/>
      <c r="C4" s="90" t="s">
        <v>472</v>
      </c>
      <c r="D4" s="91"/>
    </row>
    <row r="5" spans="1:6" ht="15.75" thickBot="1" x14ac:dyDescent="0.3">
      <c r="A5" s="84" t="s">
        <v>11</v>
      </c>
      <c r="B5" s="85"/>
      <c r="C5" s="92"/>
      <c r="D5" s="93"/>
    </row>
    <row r="6" spans="1:6" ht="15.75" thickBot="1" x14ac:dyDescent="0.3"/>
    <row r="7" spans="1:6" ht="26.25" thickBot="1" x14ac:dyDescent="0.3">
      <c r="A7" s="4" t="s">
        <v>1</v>
      </c>
      <c r="B7" s="63" t="s">
        <v>2</v>
      </c>
      <c r="C7" s="43" t="s">
        <v>3</v>
      </c>
      <c r="D7" s="6" t="s">
        <v>7</v>
      </c>
      <c r="E7" s="78" t="s">
        <v>4</v>
      </c>
      <c r="F7" s="79"/>
    </row>
    <row r="8" spans="1:6" x14ac:dyDescent="0.25">
      <c r="A8" s="33">
        <v>1</v>
      </c>
      <c r="B8" s="67">
        <v>2012</v>
      </c>
      <c r="C8" s="44" t="s">
        <v>473</v>
      </c>
      <c r="D8" s="67">
        <v>6</v>
      </c>
      <c r="E8" s="99"/>
      <c r="F8" s="100"/>
    </row>
    <row r="9" spans="1:6" x14ac:dyDescent="0.25">
      <c r="A9" s="33">
        <v>2</v>
      </c>
      <c r="B9" s="67">
        <v>2012</v>
      </c>
      <c r="C9" s="44" t="s">
        <v>473</v>
      </c>
      <c r="D9" s="67">
        <v>5</v>
      </c>
      <c r="E9" s="94"/>
      <c r="F9" s="95"/>
    </row>
    <row r="10" spans="1:6" x14ac:dyDescent="0.25">
      <c r="A10" s="33">
        <v>3</v>
      </c>
      <c r="B10" s="67">
        <v>2013</v>
      </c>
      <c r="C10" s="44" t="s">
        <v>473</v>
      </c>
      <c r="D10" s="67">
        <v>5</v>
      </c>
      <c r="E10" s="101"/>
      <c r="F10" s="102"/>
    </row>
    <row r="11" spans="1:6" x14ac:dyDescent="0.25">
      <c r="A11" s="33">
        <v>4</v>
      </c>
      <c r="B11" s="67">
        <v>2013</v>
      </c>
      <c r="C11" s="44" t="s">
        <v>473</v>
      </c>
      <c r="D11" s="67">
        <v>5</v>
      </c>
      <c r="E11" s="94"/>
      <c r="F11" s="95"/>
    </row>
    <row r="12" spans="1:6" x14ac:dyDescent="0.25">
      <c r="A12" s="33">
        <v>5</v>
      </c>
      <c r="B12" s="67">
        <v>2013</v>
      </c>
      <c r="C12" s="44" t="s">
        <v>473</v>
      </c>
      <c r="D12" s="67">
        <v>5</v>
      </c>
      <c r="E12" s="94"/>
      <c r="F12" s="95"/>
    </row>
    <row r="13" spans="1:6" x14ac:dyDescent="0.25">
      <c r="A13" s="33">
        <v>6</v>
      </c>
      <c r="B13" s="67">
        <v>2013</v>
      </c>
      <c r="C13" s="44" t="s">
        <v>473</v>
      </c>
      <c r="D13" s="67">
        <v>4</v>
      </c>
      <c r="E13" s="94"/>
      <c r="F13" s="95"/>
    </row>
    <row r="14" spans="1:6" x14ac:dyDescent="0.25">
      <c r="A14" s="33"/>
      <c r="B14" s="67"/>
      <c r="C14" s="45"/>
      <c r="D14" s="64"/>
      <c r="E14" s="94"/>
      <c r="F14" s="95"/>
    </row>
    <row r="15" spans="1:6" x14ac:dyDescent="0.25">
      <c r="A15" s="33"/>
      <c r="B15" s="67"/>
      <c r="C15" s="45"/>
      <c r="D15" s="64"/>
      <c r="E15" s="94"/>
      <c r="F15" s="95"/>
    </row>
    <row r="16" spans="1:6" x14ac:dyDescent="0.25">
      <c r="A16" s="33"/>
      <c r="B16" s="67"/>
      <c r="C16" s="45"/>
      <c r="D16" s="64"/>
      <c r="E16" s="94"/>
      <c r="F16" s="95"/>
    </row>
    <row r="17" spans="1:6" x14ac:dyDescent="0.25">
      <c r="A17" s="33"/>
      <c r="B17" s="67"/>
      <c r="C17" s="45"/>
      <c r="D17" s="64"/>
      <c r="E17" s="94"/>
      <c r="F17" s="95"/>
    </row>
    <row r="18" spans="1:6" x14ac:dyDescent="0.25">
      <c r="A18" s="33"/>
      <c r="B18" s="67"/>
      <c r="C18" s="45"/>
      <c r="D18" s="64"/>
      <c r="E18" s="94"/>
      <c r="F18" s="95"/>
    </row>
    <row r="19" spans="1:6" x14ac:dyDescent="0.25">
      <c r="A19" s="33"/>
      <c r="B19" s="67"/>
      <c r="C19" s="45"/>
      <c r="D19" s="64"/>
      <c r="E19" s="94"/>
      <c r="F19" s="95"/>
    </row>
    <row r="20" spans="1:6" x14ac:dyDescent="0.25">
      <c r="A20" s="33"/>
      <c r="B20" s="67"/>
      <c r="C20" s="45"/>
      <c r="D20" s="64"/>
      <c r="E20" s="94"/>
      <c r="F20" s="95"/>
    </row>
    <row r="21" spans="1:6" x14ac:dyDescent="0.25">
      <c r="A21" s="33"/>
      <c r="B21" s="67"/>
      <c r="C21" s="45"/>
      <c r="D21" s="64"/>
      <c r="E21" s="94"/>
      <c r="F21" s="95"/>
    </row>
    <row r="22" spans="1:6" x14ac:dyDescent="0.25">
      <c r="A22" s="33"/>
      <c r="B22" s="67"/>
      <c r="C22" s="45"/>
      <c r="D22" s="64"/>
      <c r="E22" s="94"/>
      <c r="F22" s="95"/>
    </row>
    <row r="23" spans="1:6" x14ac:dyDescent="0.25">
      <c r="A23" s="33"/>
      <c r="B23" s="67"/>
      <c r="C23" s="45"/>
      <c r="D23" s="64"/>
      <c r="E23" s="94"/>
      <c r="F23" s="95"/>
    </row>
    <row r="24" spans="1:6" x14ac:dyDescent="0.25">
      <c r="A24" s="33"/>
      <c r="B24" s="67"/>
      <c r="C24" s="45"/>
      <c r="D24" s="64"/>
      <c r="E24" s="94"/>
      <c r="F24" s="95"/>
    </row>
    <row r="25" spans="1:6" x14ac:dyDescent="0.25">
      <c r="A25" s="33"/>
      <c r="B25" s="67"/>
      <c r="C25" s="45"/>
      <c r="D25" s="64"/>
      <c r="E25" s="94"/>
      <c r="F25" s="95"/>
    </row>
    <row r="26" spans="1:6" x14ac:dyDescent="0.25">
      <c r="A26" s="33"/>
      <c r="B26" s="67"/>
      <c r="C26" s="45"/>
      <c r="D26" s="64"/>
      <c r="E26" s="94"/>
      <c r="F26" s="95"/>
    </row>
    <row r="27" spans="1:6" x14ac:dyDescent="0.25">
      <c r="A27" s="33"/>
      <c r="B27" s="67"/>
      <c r="C27" s="45"/>
      <c r="D27" s="64"/>
      <c r="E27" s="94"/>
      <c r="F27" s="95"/>
    </row>
    <row r="28" spans="1:6" x14ac:dyDescent="0.25">
      <c r="A28" s="33"/>
      <c r="B28" s="67"/>
      <c r="C28" s="45"/>
      <c r="D28" s="64"/>
      <c r="E28" s="94"/>
      <c r="F28" s="95"/>
    </row>
    <row r="29" spans="1:6" x14ac:dyDescent="0.25">
      <c r="A29" s="33"/>
      <c r="B29" s="67"/>
      <c r="C29" s="45"/>
      <c r="D29" s="64"/>
      <c r="E29" s="94"/>
      <c r="F29" s="95"/>
    </row>
    <row r="30" spans="1:6" x14ac:dyDescent="0.25">
      <c r="A30" s="33"/>
      <c r="B30" s="67"/>
      <c r="C30" s="45"/>
      <c r="D30" s="64"/>
      <c r="E30" s="94"/>
      <c r="F30" s="95"/>
    </row>
    <row r="31" spans="1:6" x14ac:dyDescent="0.25">
      <c r="A31" s="33"/>
      <c r="B31" s="67"/>
      <c r="C31" s="45"/>
      <c r="D31" s="64"/>
      <c r="E31" s="94"/>
      <c r="F31" s="95"/>
    </row>
    <row r="32" spans="1:6" x14ac:dyDescent="0.25">
      <c r="A32" s="33"/>
      <c r="B32" s="67"/>
      <c r="C32" s="45"/>
      <c r="D32" s="64"/>
      <c r="E32" s="94"/>
      <c r="F32" s="95"/>
    </row>
    <row r="33" spans="1:6" x14ac:dyDescent="0.25">
      <c r="A33" s="33"/>
      <c r="B33" s="67"/>
      <c r="C33" s="45"/>
      <c r="D33" s="64"/>
      <c r="E33" s="94"/>
      <c r="F33" s="95"/>
    </row>
    <row r="34" spans="1:6" x14ac:dyDescent="0.25">
      <c r="A34" s="33"/>
      <c r="B34" s="67"/>
      <c r="C34" s="45"/>
      <c r="D34" s="64"/>
      <c r="E34" s="94"/>
      <c r="F34" s="95"/>
    </row>
    <row r="35" spans="1:6" x14ac:dyDescent="0.25">
      <c r="A35" s="33"/>
      <c r="B35" s="67"/>
      <c r="C35" s="45"/>
      <c r="D35" s="64"/>
      <c r="E35" s="94"/>
      <c r="F35" s="95"/>
    </row>
    <row r="36" spans="1:6" x14ac:dyDescent="0.25">
      <c r="A36" s="33"/>
      <c r="B36" s="67"/>
      <c r="C36" s="45"/>
      <c r="D36" s="64"/>
      <c r="E36" s="94"/>
      <c r="F36" s="95"/>
    </row>
    <row r="37" spans="1:6" x14ac:dyDescent="0.25">
      <c r="A37" s="33"/>
      <c r="B37" s="67"/>
      <c r="C37" s="45"/>
      <c r="D37" s="64"/>
      <c r="E37" s="94"/>
      <c r="F37" s="95"/>
    </row>
    <row r="38" spans="1:6" x14ac:dyDescent="0.25">
      <c r="A38" s="33"/>
      <c r="B38" s="67"/>
      <c r="C38" s="45"/>
      <c r="D38" s="64"/>
      <c r="E38" s="94"/>
      <c r="F38" s="95"/>
    </row>
    <row r="39" spans="1:6" x14ac:dyDescent="0.25">
      <c r="A39" s="33"/>
      <c r="B39" s="67"/>
      <c r="C39" s="45"/>
      <c r="D39" s="64"/>
      <c r="E39" s="94"/>
      <c r="F39" s="95"/>
    </row>
    <row r="40" spans="1:6" x14ac:dyDescent="0.25">
      <c r="A40" s="33"/>
      <c r="B40" s="67"/>
      <c r="C40" s="45"/>
      <c r="D40" s="64"/>
      <c r="E40" s="94"/>
      <c r="F40" s="95"/>
    </row>
    <row r="41" spans="1:6" x14ac:dyDescent="0.25">
      <c r="A41" s="33"/>
      <c r="B41" s="67"/>
      <c r="C41" s="45"/>
      <c r="D41" s="64"/>
      <c r="E41" s="94"/>
      <c r="F41" s="95"/>
    </row>
    <row r="42" spans="1:6" x14ac:dyDescent="0.25">
      <c r="A42" s="33"/>
      <c r="B42" s="67"/>
      <c r="C42" s="45"/>
      <c r="D42" s="64"/>
      <c r="E42" s="94"/>
      <c r="F42" s="95"/>
    </row>
    <row r="43" spans="1:6" x14ac:dyDescent="0.25">
      <c r="A43" s="33"/>
      <c r="B43" s="67"/>
      <c r="C43" s="45"/>
      <c r="D43" s="64"/>
      <c r="E43" s="94"/>
      <c r="F43" s="95"/>
    </row>
    <row r="44" spans="1:6" x14ac:dyDescent="0.25">
      <c r="A44" s="33"/>
      <c r="B44" s="67"/>
      <c r="C44" s="45"/>
      <c r="D44" s="64"/>
      <c r="E44" s="94"/>
      <c r="F44" s="95"/>
    </row>
    <row r="45" spans="1:6" x14ac:dyDescent="0.25">
      <c r="A45" s="33"/>
      <c r="B45" s="67"/>
      <c r="C45" s="45"/>
      <c r="D45" s="64"/>
      <c r="E45" s="94"/>
      <c r="F45" s="95"/>
    </row>
    <row r="46" spans="1:6" x14ac:dyDescent="0.25">
      <c r="A46" s="33"/>
      <c r="B46" s="67"/>
      <c r="C46" s="45"/>
      <c r="D46" s="64"/>
      <c r="E46" s="94"/>
      <c r="F46" s="95"/>
    </row>
    <row r="47" spans="1:6" x14ac:dyDescent="0.25">
      <c r="A47" s="33"/>
      <c r="B47" s="67"/>
      <c r="C47" s="45"/>
      <c r="D47" s="64"/>
      <c r="E47" s="94"/>
      <c r="F47" s="95"/>
    </row>
    <row r="48" spans="1:6" x14ac:dyDescent="0.25">
      <c r="A48" s="33"/>
      <c r="B48" s="67"/>
      <c r="C48" s="45"/>
      <c r="D48" s="64"/>
      <c r="E48" s="94"/>
      <c r="F48" s="95"/>
    </row>
    <row r="49" spans="1:6" x14ac:dyDescent="0.25">
      <c r="A49" s="33"/>
      <c r="B49" s="67"/>
      <c r="C49" s="45"/>
      <c r="D49" s="64"/>
      <c r="E49" s="94"/>
      <c r="F49" s="95"/>
    </row>
    <row r="50" spans="1:6" x14ac:dyDescent="0.25">
      <c r="A50" s="33"/>
      <c r="B50" s="67"/>
      <c r="C50" s="45"/>
      <c r="D50" s="64"/>
      <c r="E50" s="94"/>
      <c r="F50" s="95"/>
    </row>
    <row r="51" spans="1:6" x14ac:dyDescent="0.25">
      <c r="A51" s="33"/>
      <c r="B51" s="67"/>
      <c r="C51" s="45"/>
      <c r="D51" s="64"/>
      <c r="E51" s="94"/>
      <c r="F51" s="95"/>
    </row>
    <row r="52" spans="1:6" x14ac:dyDescent="0.25">
      <c r="A52" s="33"/>
      <c r="B52" s="67"/>
      <c r="C52" s="45"/>
      <c r="D52" s="64"/>
      <c r="E52" s="94"/>
      <c r="F52" s="95"/>
    </row>
    <row r="53" spans="1:6" x14ac:dyDescent="0.25">
      <c r="A53" s="33"/>
      <c r="B53" s="67"/>
      <c r="C53" s="45"/>
      <c r="D53" s="64"/>
      <c r="E53" s="94"/>
      <c r="F53" s="95"/>
    </row>
    <row r="54" spans="1:6" x14ac:dyDescent="0.25">
      <c r="A54" s="33"/>
      <c r="B54" s="67"/>
      <c r="C54" s="45"/>
      <c r="D54" s="64"/>
      <c r="E54" s="94"/>
      <c r="F54" s="95"/>
    </row>
    <row r="55" spans="1:6" x14ac:dyDescent="0.25">
      <c r="A55" s="33"/>
      <c r="B55" s="67"/>
      <c r="C55" s="45"/>
      <c r="D55" s="64"/>
      <c r="E55" s="94"/>
      <c r="F55" s="95"/>
    </row>
    <row r="56" spans="1:6" x14ac:dyDescent="0.25">
      <c r="A56" s="33"/>
      <c r="B56" s="67"/>
      <c r="C56" s="45"/>
      <c r="D56" s="64"/>
      <c r="E56" s="94"/>
      <c r="F56" s="95"/>
    </row>
    <row r="57" spans="1:6" x14ac:dyDescent="0.25">
      <c r="A57" s="33"/>
      <c r="B57" s="67"/>
      <c r="C57" s="45"/>
      <c r="D57" s="64"/>
      <c r="E57" s="94"/>
      <c r="F57" s="95"/>
    </row>
    <row r="58" spans="1:6" x14ac:dyDescent="0.25">
      <c r="A58" s="33"/>
      <c r="B58" s="67"/>
      <c r="C58" s="45"/>
      <c r="D58" s="64"/>
      <c r="E58" s="94"/>
      <c r="F58" s="95"/>
    </row>
    <row r="59" spans="1:6" x14ac:dyDescent="0.25">
      <c r="A59" s="33"/>
      <c r="B59" s="67"/>
      <c r="C59" s="45"/>
      <c r="D59" s="64"/>
      <c r="E59" s="94"/>
      <c r="F59" s="95"/>
    </row>
    <row r="60" spans="1:6" x14ac:dyDescent="0.25">
      <c r="A60" s="33"/>
      <c r="B60" s="67"/>
      <c r="C60" s="45"/>
      <c r="D60" s="64"/>
      <c r="E60" s="94"/>
      <c r="F60" s="95"/>
    </row>
    <row r="61" spans="1:6" x14ac:dyDescent="0.25">
      <c r="A61" s="33"/>
      <c r="B61" s="67"/>
      <c r="C61" s="45"/>
      <c r="D61" s="64"/>
      <c r="E61" s="94"/>
      <c r="F61" s="95"/>
    </row>
    <row r="62" spans="1:6" x14ac:dyDescent="0.25">
      <c r="A62" s="33"/>
      <c r="B62" s="67"/>
      <c r="C62" s="45"/>
      <c r="D62" s="64"/>
      <c r="E62" s="94"/>
      <c r="F62" s="95"/>
    </row>
    <row r="63" spans="1:6" x14ac:dyDescent="0.25">
      <c r="A63" s="33"/>
      <c r="B63" s="67"/>
      <c r="C63" s="45"/>
      <c r="D63" s="64"/>
      <c r="E63" s="94"/>
      <c r="F63" s="95"/>
    </row>
    <row r="64" spans="1:6" x14ac:dyDescent="0.25">
      <c r="A64" s="33"/>
      <c r="B64" s="67"/>
      <c r="C64" s="45"/>
      <c r="D64" s="64"/>
      <c r="E64" s="94"/>
      <c r="F64" s="95"/>
    </row>
    <row r="65" spans="1:6" x14ac:dyDescent="0.25">
      <c r="A65" s="33"/>
      <c r="B65" s="67"/>
      <c r="C65" s="45"/>
      <c r="D65" s="64"/>
      <c r="E65" s="94"/>
      <c r="F65" s="95"/>
    </row>
    <row r="66" spans="1:6" x14ac:dyDescent="0.25">
      <c r="A66" s="33"/>
      <c r="B66" s="67"/>
      <c r="C66" s="45"/>
      <c r="D66" s="64"/>
      <c r="E66" s="94"/>
      <c r="F66" s="95"/>
    </row>
    <row r="67" spans="1:6" x14ac:dyDescent="0.25">
      <c r="A67" s="33"/>
      <c r="B67" s="67"/>
      <c r="C67" s="45"/>
      <c r="D67" s="64"/>
      <c r="E67" s="94"/>
      <c r="F67" s="95"/>
    </row>
    <row r="68" spans="1:6" x14ac:dyDescent="0.25">
      <c r="A68" s="33"/>
      <c r="B68" s="67"/>
      <c r="C68" s="45"/>
      <c r="D68" s="64"/>
      <c r="E68" s="94"/>
      <c r="F68" s="95"/>
    </row>
    <row r="69" spans="1:6" x14ac:dyDescent="0.25">
      <c r="A69" s="33"/>
      <c r="B69" s="67"/>
      <c r="C69" s="45"/>
      <c r="D69" s="64"/>
      <c r="E69" s="94"/>
      <c r="F69" s="95"/>
    </row>
    <row r="70" spans="1:6" x14ac:dyDescent="0.25">
      <c r="A70" s="33"/>
      <c r="B70" s="67"/>
      <c r="C70" s="45"/>
      <c r="D70" s="64"/>
      <c r="E70" s="94"/>
      <c r="F70" s="95"/>
    </row>
    <row r="71" spans="1:6" x14ac:dyDescent="0.25">
      <c r="A71" s="33"/>
      <c r="B71" s="67"/>
      <c r="C71" s="45"/>
      <c r="D71" s="64"/>
      <c r="E71" s="94"/>
      <c r="F71" s="95"/>
    </row>
    <row r="72" spans="1:6" x14ac:dyDescent="0.25">
      <c r="A72" s="33"/>
      <c r="B72" s="67"/>
      <c r="C72" s="45"/>
      <c r="D72" s="64"/>
      <c r="E72" s="94"/>
      <c r="F72" s="95"/>
    </row>
    <row r="73" spans="1:6" x14ac:dyDescent="0.25">
      <c r="A73" s="33"/>
      <c r="B73" s="67"/>
      <c r="C73" s="45"/>
      <c r="D73" s="64"/>
      <c r="E73" s="94"/>
      <c r="F73" s="95"/>
    </row>
    <row r="74" spans="1:6" x14ac:dyDescent="0.25">
      <c r="A74" s="33"/>
      <c r="B74" s="67"/>
      <c r="C74" s="45"/>
      <c r="D74" s="64"/>
      <c r="E74" s="94"/>
      <c r="F74" s="95"/>
    </row>
    <row r="75" spans="1:6" x14ac:dyDescent="0.25">
      <c r="A75" s="33"/>
      <c r="B75" s="67"/>
      <c r="C75" s="45"/>
      <c r="D75" s="64"/>
      <c r="E75" s="94"/>
      <c r="F75" s="95"/>
    </row>
    <row r="76" spans="1:6" x14ac:dyDescent="0.25">
      <c r="A76" s="33"/>
      <c r="B76" s="67"/>
      <c r="C76" s="45"/>
      <c r="D76" s="64"/>
      <c r="E76" s="94"/>
      <c r="F76" s="95"/>
    </row>
    <row r="77" spans="1:6" x14ac:dyDescent="0.25">
      <c r="A77" s="33"/>
      <c r="B77" s="67"/>
      <c r="C77" s="45"/>
      <c r="D77" s="64"/>
      <c r="E77" s="94"/>
      <c r="F77" s="95"/>
    </row>
    <row r="78" spans="1:6" x14ac:dyDescent="0.25">
      <c r="A78" s="33"/>
      <c r="B78" s="67"/>
      <c r="C78" s="45"/>
      <c r="D78" s="64"/>
      <c r="E78" s="94"/>
      <c r="F78" s="95"/>
    </row>
    <row r="79" spans="1:6" x14ac:dyDescent="0.25">
      <c r="A79" s="33"/>
      <c r="B79" s="67"/>
      <c r="C79" s="45"/>
      <c r="D79" s="64"/>
      <c r="E79" s="94"/>
      <c r="F79" s="95"/>
    </row>
    <row r="80" spans="1:6" x14ac:dyDescent="0.25">
      <c r="A80" s="33"/>
      <c r="B80" s="67"/>
      <c r="C80" s="45"/>
      <c r="D80" s="64"/>
      <c r="E80" s="94"/>
      <c r="F80" s="95"/>
    </row>
    <row r="81" spans="1:6" x14ac:dyDescent="0.25">
      <c r="A81" s="33"/>
      <c r="B81" s="67"/>
      <c r="C81" s="45"/>
      <c r="D81" s="64"/>
      <c r="E81" s="94"/>
      <c r="F81" s="95"/>
    </row>
    <row r="82" spans="1:6" x14ac:dyDescent="0.25">
      <c r="A82" s="33"/>
      <c r="B82" s="67"/>
      <c r="C82" s="45"/>
      <c r="D82" s="64"/>
      <c r="E82" s="94"/>
      <c r="F82" s="95"/>
    </row>
    <row r="83" spans="1:6" x14ac:dyDescent="0.25">
      <c r="A83" s="33"/>
      <c r="B83" s="67"/>
      <c r="C83" s="45"/>
      <c r="D83" s="64"/>
      <c r="E83" s="94"/>
      <c r="F83" s="95"/>
    </row>
    <row r="84" spans="1:6" x14ac:dyDescent="0.25">
      <c r="A84" s="33"/>
      <c r="B84" s="67"/>
      <c r="C84" s="45"/>
      <c r="D84" s="64"/>
      <c r="E84" s="94"/>
      <c r="F84" s="95"/>
    </row>
    <row r="85" spans="1:6" x14ac:dyDescent="0.25">
      <c r="A85" s="33"/>
      <c r="B85" s="67"/>
      <c r="C85" s="45"/>
      <c r="D85" s="64"/>
      <c r="E85" s="94"/>
      <c r="F85" s="95"/>
    </row>
    <row r="86" spans="1:6" x14ac:dyDescent="0.25">
      <c r="A86" s="33"/>
      <c r="B86" s="67"/>
      <c r="C86" s="45"/>
      <c r="D86" s="64"/>
      <c r="E86" s="94"/>
      <c r="F86" s="95"/>
    </row>
    <row r="87" spans="1:6" x14ac:dyDescent="0.25">
      <c r="A87" s="33"/>
      <c r="B87" s="67"/>
      <c r="C87" s="45"/>
      <c r="D87" s="64"/>
      <c r="E87" s="94"/>
      <c r="F87" s="95"/>
    </row>
    <row r="88" spans="1:6" x14ac:dyDescent="0.25">
      <c r="A88" s="33"/>
      <c r="B88" s="67"/>
      <c r="C88" s="45"/>
      <c r="D88" s="64"/>
      <c r="E88" s="94"/>
      <c r="F88" s="95"/>
    </row>
    <row r="89" spans="1:6" x14ac:dyDescent="0.25">
      <c r="A89" s="33"/>
      <c r="B89" s="67"/>
      <c r="C89" s="45"/>
      <c r="D89" s="64"/>
      <c r="E89" s="94"/>
      <c r="F89" s="95"/>
    </row>
    <row r="90" spans="1:6" x14ac:dyDescent="0.25">
      <c r="A90" s="33"/>
      <c r="B90" s="67"/>
      <c r="C90" s="45"/>
      <c r="D90" s="64"/>
      <c r="E90" s="94"/>
      <c r="F90" s="95"/>
    </row>
    <row r="91" spans="1:6" x14ac:dyDescent="0.25">
      <c r="A91" s="33"/>
      <c r="B91" s="67"/>
      <c r="C91" s="45"/>
      <c r="D91" s="64"/>
      <c r="E91" s="94"/>
      <c r="F91" s="95"/>
    </row>
    <row r="92" spans="1:6" x14ac:dyDescent="0.25">
      <c r="A92" s="33"/>
      <c r="B92" s="67"/>
      <c r="C92" s="45"/>
      <c r="D92" s="64"/>
      <c r="E92" s="94"/>
      <c r="F92" s="95"/>
    </row>
    <row r="93" spans="1:6" x14ac:dyDescent="0.25">
      <c r="A93" s="33"/>
      <c r="B93" s="67"/>
      <c r="C93" s="45"/>
      <c r="D93" s="64"/>
      <c r="E93" s="94"/>
      <c r="F93" s="95"/>
    </row>
    <row r="94" spans="1:6" x14ac:dyDescent="0.25">
      <c r="A94" s="33"/>
      <c r="B94" s="67"/>
      <c r="C94" s="45"/>
      <c r="D94" s="64"/>
      <c r="E94" s="94"/>
      <c r="F94" s="95"/>
    </row>
    <row r="95" spans="1:6" x14ac:dyDescent="0.25">
      <c r="A95" s="33"/>
      <c r="B95" s="67"/>
      <c r="C95" s="45"/>
      <c r="D95" s="64"/>
      <c r="E95" s="94"/>
      <c r="F95" s="95"/>
    </row>
    <row r="96" spans="1:6" x14ac:dyDescent="0.25">
      <c r="A96" s="33"/>
      <c r="B96" s="67"/>
      <c r="C96" s="45"/>
      <c r="D96" s="64"/>
      <c r="E96" s="94"/>
      <c r="F96" s="95"/>
    </row>
    <row r="97" spans="1:6" x14ac:dyDescent="0.25">
      <c r="A97" s="33"/>
      <c r="B97" s="67"/>
      <c r="C97" s="45"/>
      <c r="D97" s="64"/>
      <c r="E97" s="94"/>
      <c r="F97" s="95"/>
    </row>
    <row r="98" spans="1:6" x14ac:dyDescent="0.25">
      <c r="A98" s="33"/>
      <c r="B98" s="67"/>
      <c r="C98" s="45"/>
      <c r="D98" s="64"/>
      <c r="E98" s="94"/>
      <c r="F98" s="95"/>
    </row>
    <row r="99" spans="1:6" x14ac:dyDescent="0.25">
      <c r="A99" s="33"/>
      <c r="B99" s="67"/>
      <c r="C99" s="45"/>
      <c r="D99" s="64"/>
      <c r="E99" s="94"/>
      <c r="F99" s="95"/>
    </row>
    <row r="100" spans="1:6" x14ac:dyDescent="0.25">
      <c r="A100" s="33"/>
      <c r="B100" s="67"/>
      <c r="C100" s="45"/>
      <c r="D100" s="64"/>
      <c r="E100" s="94"/>
      <c r="F100" s="95"/>
    </row>
    <row r="101" spans="1:6" x14ac:dyDescent="0.25">
      <c r="A101" s="33"/>
      <c r="B101" s="67"/>
      <c r="C101" s="45"/>
      <c r="D101" s="64"/>
      <c r="E101" s="94"/>
      <c r="F101" s="95"/>
    </row>
    <row r="102" spans="1:6" x14ac:dyDescent="0.25">
      <c r="A102" s="33"/>
      <c r="B102" s="67"/>
      <c r="C102" s="45"/>
      <c r="D102" s="64"/>
      <c r="E102" s="94"/>
      <c r="F102" s="95"/>
    </row>
    <row r="103" spans="1:6" x14ac:dyDescent="0.25">
      <c r="A103" s="33"/>
      <c r="B103" s="67"/>
      <c r="C103" s="45"/>
      <c r="D103" s="64"/>
      <c r="E103" s="94"/>
      <c r="F103" s="95"/>
    </row>
    <row r="104" spans="1:6" x14ac:dyDescent="0.25">
      <c r="A104" s="33"/>
      <c r="B104" s="67"/>
      <c r="C104" s="45"/>
      <c r="D104" s="64"/>
      <c r="E104" s="94"/>
      <c r="F104" s="95"/>
    </row>
    <row r="105" spans="1:6" x14ac:dyDescent="0.25">
      <c r="A105" s="33"/>
      <c r="B105" s="67"/>
      <c r="C105" s="45"/>
      <c r="D105" s="64"/>
      <c r="E105" s="94"/>
      <c r="F105" s="95"/>
    </row>
    <row r="106" spans="1:6" x14ac:dyDescent="0.25">
      <c r="A106" s="33"/>
      <c r="B106" s="67"/>
      <c r="C106" s="45"/>
      <c r="D106" s="64"/>
      <c r="E106" s="94"/>
      <c r="F106" s="95"/>
    </row>
    <row r="107" spans="1:6" x14ac:dyDescent="0.25">
      <c r="A107" s="33"/>
      <c r="B107" s="67"/>
      <c r="C107" s="45"/>
      <c r="D107" s="64"/>
      <c r="E107" s="94"/>
      <c r="F107" s="95"/>
    </row>
    <row r="108" spans="1:6" x14ac:dyDescent="0.25">
      <c r="A108" s="33"/>
      <c r="B108" s="67"/>
      <c r="C108" s="45"/>
      <c r="D108" s="64"/>
      <c r="E108" s="94"/>
      <c r="F108" s="95"/>
    </row>
    <row r="109" spans="1:6" x14ac:dyDescent="0.25">
      <c r="A109" s="33"/>
      <c r="B109" s="67"/>
      <c r="C109" s="45"/>
      <c r="D109" s="64"/>
      <c r="E109" s="94"/>
      <c r="F109" s="95"/>
    </row>
    <row r="110" spans="1:6" x14ac:dyDescent="0.25">
      <c r="A110" s="33"/>
      <c r="B110" s="67"/>
      <c r="C110" s="45"/>
      <c r="D110" s="64"/>
      <c r="E110" s="94"/>
      <c r="F110" s="95"/>
    </row>
    <row r="111" spans="1:6" x14ac:dyDescent="0.25">
      <c r="A111" s="33"/>
      <c r="B111" s="67"/>
      <c r="C111" s="45"/>
      <c r="D111" s="64"/>
      <c r="E111" s="94"/>
      <c r="F111" s="95"/>
    </row>
    <row r="112" spans="1:6" x14ac:dyDescent="0.25">
      <c r="A112" s="19"/>
      <c r="B112" s="67"/>
      <c r="C112" s="45"/>
      <c r="D112" s="64"/>
      <c r="E112" s="94"/>
      <c r="F112" s="95"/>
    </row>
    <row r="113" spans="1:6" x14ac:dyDescent="0.25">
      <c r="A113" s="19"/>
      <c r="B113" s="67"/>
      <c r="C113" s="45"/>
      <c r="D113" s="64"/>
      <c r="E113" s="94"/>
      <c r="F113" s="95"/>
    </row>
    <row r="114" spans="1:6" x14ac:dyDescent="0.25">
      <c r="A114" s="19"/>
      <c r="B114" s="67"/>
      <c r="C114" s="45"/>
      <c r="D114" s="64"/>
      <c r="E114" s="94"/>
      <c r="F114" s="95"/>
    </row>
    <row r="115" spans="1:6" x14ac:dyDescent="0.25">
      <c r="A115" s="19"/>
      <c r="B115" s="67"/>
      <c r="C115" s="45"/>
      <c r="D115" s="64"/>
      <c r="E115" s="94"/>
      <c r="F115" s="95"/>
    </row>
    <row r="116" spans="1:6" x14ac:dyDescent="0.25">
      <c r="A116" s="19"/>
      <c r="B116" s="67"/>
      <c r="C116" s="45"/>
      <c r="D116" s="64"/>
      <c r="E116" s="94"/>
      <c r="F116" s="95"/>
    </row>
    <row r="117" spans="1:6" x14ac:dyDescent="0.25">
      <c r="A117" s="19"/>
      <c r="B117" s="67"/>
      <c r="C117" s="45"/>
      <c r="D117" s="64"/>
      <c r="E117" s="94"/>
      <c r="F117" s="95"/>
    </row>
    <row r="118" spans="1:6" x14ac:dyDescent="0.25">
      <c r="A118" s="19"/>
      <c r="B118" s="67"/>
      <c r="C118" s="45"/>
      <c r="D118" s="64"/>
      <c r="E118" s="94"/>
      <c r="F118" s="95"/>
    </row>
    <row r="119" spans="1:6" x14ac:dyDescent="0.25">
      <c r="A119" s="19"/>
      <c r="B119" s="67"/>
      <c r="C119" s="45"/>
      <c r="D119" s="64"/>
      <c r="E119" s="94"/>
      <c r="F119" s="95"/>
    </row>
    <row r="120" spans="1:6" x14ac:dyDescent="0.25">
      <c r="A120" s="19"/>
      <c r="B120" s="67"/>
      <c r="C120" s="45"/>
      <c r="D120" s="64"/>
      <c r="E120" s="94"/>
      <c r="F120" s="95"/>
    </row>
    <row r="121" spans="1:6" x14ac:dyDescent="0.25">
      <c r="A121" s="19"/>
      <c r="B121" s="67"/>
      <c r="C121" s="45"/>
      <c r="D121" s="64"/>
      <c r="E121" s="94"/>
      <c r="F121" s="95"/>
    </row>
    <row r="122" spans="1:6" x14ac:dyDescent="0.25">
      <c r="A122" s="19"/>
      <c r="B122" s="67"/>
      <c r="C122" s="45"/>
      <c r="D122" s="64"/>
      <c r="E122" s="94"/>
      <c r="F122" s="95"/>
    </row>
    <row r="123" spans="1:6" x14ac:dyDescent="0.25">
      <c r="A123" s="19"/>
      <c r="B123" s="67"/>
      <c r="C123" s="45"/>
      <c r="D123" s="64"/>
      <c r="E123" s="94"/>
      <c r="F123" s="95"/>
    </row>
    <row r="124" spans="1:6" x14ac:dyDescent="0.25">
      <c r="A124" s="19"/>
      <c r="B124" s="67"/>
      <c r="C124" s="45"/>
      <c r="D124" s="64"/>
      <c r="E124" s="94"/>
      <c r="F124" s="95"/>
    </row>
    <row r="125" spans="1:6" x14ac:dyDescent="0.25">
      <c r="A125" s="19"/>
      <c r="B125" s="67"/>
      <c r="C125" s="45"/>
      <c r="D125" s="64"/>
      <c r="E125" s="94"/>
      <c r="F125" s="95"/>
    </row>
    <row r="126" spans="1:6" x14ac:dyDescent="0.25">
      <c r="A126" s="33"/>
      <c r="B126" s="67"/>
      <c r="C126" s="45"/>
      <c r="D126" s="64"/>
      <c r="E126" s="94"/>
      <c r="F126" s="95"/>
    </row>
    <row r="127" spans="1:6" x14ac:dyDescent="0.25">
      <c r="A127" s="33"/>
      <c r="B127" s="67"/>
      <c r="C127" s="45"/>
      <c r="D127" s="64"/>
      <c r="E127" s="94"/>
      <c r="F127" s="95"/>
    </row>
    <row r="128" spans="1:6" x14ac:dyDescent="0.25">
      <c r="A128" s="33"/>
      <c r="B128" s="67"/>
      <c r="C128" s="45"/>
      <c r="D128" s="64"/>
      <c r="E128" s="94"/>
      <c r="F128" s="95"/>
    </row>
    <row r="129" spans="1:6" x14ac:dyDescent="0.25">
      <c r="A129" s="33"/>
      <c r="B129" s="67"/>
      <c r="C129" s="45"/>
      <c r="D129" s="64"/>
      <c r="E129" s="94"/>
      <c r="F129" s="95"/>
    </row>
    <row r="130" spans="1:6" x14ac:dyDescent="0.25">
      <c r="A130" s="33"/>
      <c r="B130" s="67"/>
      <c r="C130" s="45"/>
      <c r="D130" s="64"/>
      <c r="E130" s="94"/>
      <c r="F130" s="95"/>
    </row>
    <row r="131" spans="1:6" x14ac:dyDescent="0.25">
      <c r="A131" s="33"/>
      <c r="B131" s="67"/>
      <c r="C131" s="45"/>
      <c r="D131" s="64"/>
      <c r="E131" s="94"/>
      <c r="F131" s="95"/>
    </row>
    <row r="132" spans="1:6" x14ac:dyDescent="0.25">
      <c r="A132" s="33"/>
      <c r="B132" s="67"/>
      <c r="C132" s="45"/>
      <c r="D132" s="64"/>
      <c r="E132" s="94"/>
      <c r="F132" s="95"/>
    </row>
    <row r="133" spans="1:6" x14ac:dyDescent="0.25">
      <c r="A133" s="33"/>
      <c r="B133" s="67"/>
      <c r="C133" s="45"/>
      <c r="D133" s="64"/>
      <c r="E133" s="94"/>
      <c r="F133" s="95"/>
    </row>
    <row r="134" spans="1:6" x14ac:dyDescent="0.25">
      <c r="A134" s="33"/>
      <c r="B134" s="67"/>
      <c r="C134" s="45"/>
      <c r="D134" s="64"/>
      <c r="E134" s="94"/>
      <c r="F134" s="95"/>
    </row>
    <row r="135" spans="1:6" x14ac:dyDescent="0.25">
      <c r="A135" s="33"/>
      <c r="B135" s="67"/>
      <c r="C135" s="45"/>
      <c r="D135" s="64"/>
      <c r="E135" s="94"/>
      <c r="F135" s="95"/>
    </row>
    <row r="136" spans="1:6" x14ac:dyDescent="0.25">
      <c r="A136" s="33"/>
      <c r="B136" s="67"/>
      <c r="C136" s="45"/>
      <c r="D136" s="64"/>
      <c r="E136" s="94"/>
      <c r="F136" s="95"/>
    </row>
    <row r="137" spans="1:6" x14ac:dyDescent="0.25">
      <c r="A137" s="33"/>
      <c r="B137" s="67"/>
      <c r="C137" s="45"/>
      <c r="D137" s="64"/>
      <c r="E137" s="94"/>
      <c r="F137" s="95"/>
    </row>
    <row r="138" spans="1:6" x14ac:dyDescent="0.25">
      <c r="A138" s="33"/>
      <c r="B138" s="67"/>
      <c r="C138" s="45"/>
      <c r="D138" s="64"/>
      <c r="E138" s="94"/>
      <c r="F138" s="95"/>
    </row>
    <row r="139" spans="1:6" x14ac:dyDescent="0.25">
      <c r="A139" s="33"/>
      <c r="B139" s="67"/>
      <c r="C139" s="45"/>
      <c r="D139" s="64"/>
      <c r="E139" s="94"/>
      <c r="F139" s="95"/>
    </row>
    <row r="140" spans="1:6" x14ac:dyDescent="0.25">
      <c r="A140" s="33"/>
      <c r="B140" s="67"/>
      <c r="C140" s="45"/>
      <c r="D140" s="64"/>
      <c r="E140" s="94"/>
      <c r="F140" s="95"/>
    </row>
    <row r="141" spans="1:6" x14ac:dyDescent="0.25">
      <c r="A141" s="33"/>
      <c r="B141" s="67"/>
      <c r="C141" s="45"/>
      <c r="D141" s="64"/>
      <c r="E141" s="94"/>
      <c r="F141" s="95"/>
    </row>
    <row r="142" spans="1:6" x14ac:dyDescent="0.25">
      <c r="A142" s="33"/>
      <c r="B142" s="67"/>
      <c r="C142" s="45"/>
      <c r="D142" s="64"/>
      <c r="E142" s="94"/>
      <c r="F142" s="95"/>
    </row>
    <row r="143" spans="1:6" x14ac:dyDescent="0.25">
      <c r="A143" s="33"/>
      <c r="B143" s="67"/>
      <c r="C143" s="45"/>
      <c r="D143" s="64"/>
      <c r="E143" s="94"/>
      <c r="F143" s="95"/>
    </row>
    <row r="144" spans="1:6" x14ac:dyDescent="0.25">
      <c r="A144" s="33"/>
      <c r="B144" s="67"/>
      <c r="C144" s="45"/>
      <c r="D144" s="64"/>
      <c r="E144" s="94"/>
      <c r="F144" s="95"/>
    </row>
    <row r="145" spans="1:6" x14ac:dyDescent="0.25">
      <c r="A145" s="33"/>
      <c r="B145" s="67"/>
      <c r="C145" s="45"/>
      <c r="D145" s="64"/>
      <c r="E145" s="94"/>
      <c r="F145" s="95"/>
    </row>
    <row r="146" spans="1:6" x14ac:dyDescent="0.25">
      <c r="A146" s="33"/>
      <c r="B146" s="67"/>
      <c r="C146" s="45"/>
      <c r="D146" s="64"/>
      <c r="E146" s="94"/>
      <c r="F146" s="95"/>
    </row>
    <row r="147" spans="1:6" x14ac:dyDescent="0.25">
      <c r="A147" s="33"/>
      <c r="B147" s="67"/>
      <c r="C147" s="45"/>
      <c r="D147" s="64"/>
      <c r="E147" s="94"/>
      <c r="F147" s="95"/>
    </row>
    <row r="148" spans="1:6" x14ac:dyDescent="0.25">
      <c r="A148" s="33"/>
      <c r="B148" s="67"/>
      <c r="C148" s="45"/>
      <c r="D148" s="64"/>
      <c r="E148" s="94"/>
      <c r="F148" s="95"/>
    </row>
    <row r="149" spans="1:6" x14ac:dyDescent="0.25">
      <c r="A149" s="33"/>
      <c r="B149" s="67"/>
      <c r="C149" s="45"/>
      <c r="D149" s="64"/>
      <c r="E149" s="94"/>
      <c r="F149" s="95"/>
    </row>
    <row r="150" spans="1:6" x14ac:dyDescent="0.25">
      <c r="A150" s="33"/>
      <c r="B150" s="67"/>
      <c r="C150" s="45"/>
      <c r="D150" s="64"/>
      <c r="E150" s="94"/>
      <c r="F150" s="95"/>
    </row>
    <row r="151" spans="1:6" x14ac:dyDescent="0.25">
      <c r="A151" s="33"/>
      <c r="B151" s="67"/>
      <c r="C151" s="45"/>
      <c r="D151" s="64"/>
      <c r="E151" s="94"/>
      <c r="F151" s="95"/>
    </row>
    <row r="152" spans="1:6" x14ac:dyDescent="0.25">
      <c r="A152" s="33"/>
      <c r="B152" s="67"/>
      <c r="C152" s="45"/>
      <c r="D152" s="64"/>
      <c r="E152" s="94"/>
      <c r="F152" s="95"/>
    </row>
    <row r="153" spans="1:6" x14ac:dyDescent="0.25">
      <c r="A153" s="33"/>
      <c r="B153" s="67"/>
      <c r="C153" s="45"/>
      <c r="D153" s="64"/>
      <c r="E153" s="94"/>
      <c r="F153" s="95"/>
    </row>
    <row r="154" spans="1:6" x14ac:dyDescent="0.25">
      <c r="A154" s="19"/>
      <c r="B154" s="67"/>
      <c r="C154" s="45"/>
      <c r="D154" s="64"/>
      <c r="E154" s="94"/>
      <c r="F154" s="95"/>
    </row>
    <row r="155" spans="1:6" x14ac:dyDescent="0.25">
      <c r="A155" s="19"/>
      <c r="B155" s="67"/>
      <c r="C155" s="45"/>
      <c r="D155" s="64"/>
      <c r="E155" s="94"/>
      <c r="F155" s="95"/>
    </row>
    <row r="156" spans="1:6" x14ac:dyDescent="0.25">
      <c r="A156" s="19"/>
      <c r="B156" s="67"/>
      <c r="C156" s="45"/>
      <c r="D156" s="64"/>
      <c r="E156" s="94"/>
      <c r="F156" s="95"/>
    </row>
    <row r="157" spans="1:6" x14ac:dyDescent="0.25">
      <c r="A157" s="19"/>
      <c r="B157" s="67"/>
      <c r="C157" s="45"/>
      <c r="D157" s="64"/>
      <c r="E157" s="94"/>
      <c r="F157" s="95"/>
    </row>
    <row r="158" spans="1:6" x14ac:dyDescent="0.25">
      <c r="A158" s="19"/>
      <c r="B158" s="67"/>
      <c r="C158" s="45"/>
      <c r="D158" s="64"/>
      <c r="E158" s="94"/>
      <c r="F158" s="95"/>
    </row>
    <row r="159" spans="1:6" x14ac:dyDescent="0.25">
      <c r="A159" s="19"/>
      <c r="B159" s="67"/>
      <c r="C159" s="45"/>
      <c r="D159" s="64"/>
      <c r="E159" s="94"/>
      <c r="F159" s="95"/>
    </row>
    <row r="160" spans="1:6" x14ac:dyDescent="0.25">
      <c r="A160" s="19"/>
      <c r="B160" s="67"/>
      <c r="C160" s="45"/>
      <c r="D160" s="64"/>
      <c r="E160" s="94"/>
      <c r="F160" s="95"/>
    </row>
    <row r="161" spans="1:6" x14ac:dyDescent="0.25">
      <c r="A161" s="19"/>
      <c r="B161" s="67"/>
      <c r="C161" s="45"/>
      <c r="D161" s="64"/>
      <c r="E161" s="94"/>
      <c r="F161" s="95"/>
    </row>
    <row r="162" spans="1:6" x14ac:dyDescent="0.25">
      <c r="A162" s="19"/>
      <c r="B162" s="67"/>
      <c r="C162" s="45"/>
      <c r="D162" s="64"/>
      <c r="E162" s="94"/>
      <c r="F162" s="95"/>
    </row>
    <row r="163" spans="1:6" x14ac:dyDescent="0.25">
      <c r="A163" s="19"/>
      <c r="B163" s="67"/>
      <c r="C163" s="45"/>
      <c r="D163" s="64"/>
      <c r="E163" s="94"/>
      <c r="F163" s="95"/>
    </row>
    <row r="164" spans="1:6" x14ac:dyDescent="0.25">
      <c r="A164" s="19"/>
      <c r="B164" s="67"/>
      <c r="C164" s="45"/>
      <c r="D164" s="64"/>
      <c r="E164" s="94"/>
      <c r="F164" s="95"/>
    </row>
    <row r="165" spans="1:6" x14ac:dyDescent="0.25">
      <c r="A165" s="19"/>
      <c r="B165" s="67"/>
      <c r="C165" s="45"/>
      <c r="D165" s="64"/>
      <c r="E165" s="94"/>
      <c r="F165" s="95"/>
    </row>
    <row r="166" spans="1:6" x14ac:dyDescent="0.25">
      <c r="A166" s="19"/>
      <c r="B166" s="67"/>
      <c r="C166" s="45"/>
      <c r="D166" s="64"/>
      <c r="E166" s="94"/>
      <c r="F166" s="95"/>
    </row>
    <row r="167" spans="1:6" x14ac:dyDescent="0.25">
      <c r="A167" s="19"/>
      <c r="B167" s="67"/>
      <c r="C167" s="45"/>
      <c r="D167" s="64"/>
      <c r="E167" s="94"/>
      <c r="F167" s="95"/>
    </row>
    <row r="168" spans="1:6" x14ac:dyDescent="0.25">
      <c r="A168" s="19"/>
      <c r="B168" s="67"/>
      <c r="C168" s="45"/>
      <c r="D168" s="64"/>
      <c r="E168" s="94"/>
      <c r="F168" s="95"/>
    </row>
    <row r="169" spans="1:6" x14ac:dyDescent="0.25">
      <c r="A169" s="19"/>
      <c r="B169" s="67"/>
      <c r="C169" s="45"/>
      <c r="D169" s="64"/>
      <c r="E169" s="94"/>
      <c r="F169" s="95"/>
    </row>
    <row r="170" spans="1:6" x14ac:dyDescent="0.25">
      <c r="A170" s="19"/>
      <c r="B170" s="67"/>
      <c r="C170" s="45"/>
      <c r="D170" s="64"/>
      <c r="E170" s="94"/>
      <c r="F170" s="95"/>
    </row>
    <row r="171" spans="1:6" x14ac:dyDescent="0.25">
      <c r="A171" s="19"/>
      <c r="B171" s="67"/>
      <c r="C171" s="45"/>
      <c r="D171" s="64"/>
      <c r="E171" s="94"/>
      <c r="F171" s="95"/>
    </row>
    <row r="172" spans="1:6" x14ac:dyDescent="0.25">
      <c r="A172" s="19"/>
      <c r="B172" s="67"/>
      <c r="C172" s="45"/>
      <c r="D172" s="64"/>
      <c r="E172" s="94"/>
      <c r="F172" s="95"/>
    </row>
    <row r="173" spans="1:6" x14ac:dyDescent="0.25">
      <c r="A173" s="19"/>
      <c r="B173" s="67"/>
      <c r="C173" s="45"/>
      <c r="D173" s="64"/>
      <c r="E173" s="94"/>
      <c r="F173" s="95"/>
    </row>
    <row r="174" spans="1:6" x14ac:dyDescent="0.25">
      <c r="A174" s="19"/>
      <c r="B174" s="67"/>
      <c r="C174" s="45"/>
      <c r="D174" s="64"/>
      <c r="E174" s="94"/>
      <c r="F174" s="95"/>
    </row>
    <row r="175" spans="1:6" x14ac:dyDescent="0.25">
      <c r="A175" s="19"/>
      <c r="B175" s="67"/>
      <c r="C175" s="45"/>
      <c r="D175" s="64"/>
      <c r="E175" s="94"/>
      <c r="F175" s="95"/>
    </row>
    <row r="176" spans="1:6" x14ac:dyDescent="0.25">
      <c r="A176" s="19"/>
      <c r="B176" s="67"/>
      <c r="C176" s="45"/>
      <c r="D176" s="64"/>
      <c r="E176" s="94"/>
      <c r="F176" s="95"/>
    </row>
    <row r="177" spans="1:6" x14ac:dyDescent="0.25">
      <c r="A177" s="19"/>
      <c r="B177" s="67"/>
      <c r="C177" s="45"/>
      <c r="D177" s="64"/>
      <c r="E177" s="94"/>
      <c r="F177" s="95"/>
    </row>
    <row r="178" spans="1:6" x14ac:dyDescent="0.25">
      <c r="A178" s="19"/>
      <c r="B178" s="67"/>
      <c r="C178" s="45"/>
      <c r="D178" s="64"/>
      <c r="E178" s="94"/>
      <c r="F178" s="95"/>
    </row>
    <row r="179" spans="1:6" x14ac:dyDescent="0.25">
      <c r="A179" s="19"/>
      <c r="B179" s="67"/>
      <c r="C179" s="45"/>
      <c r="D179" s="64"/>
      <c r="E179" s="94"/>
      <c r="F179" s="95"/>
    </row>
    <row r="180" spans="1:6" x14ac:dyDescent="0.25">
      <c r="A180" s="19"/>
      <c r="B180" s="67"/>
      <c r="C180" s="45"/>
      <c r="D180" s="64"/>
      <c r="E180" s="94"/>
      <c r="F180" s="95"/>
    </row>
    <row r="181" spans="1:6" x14ac:dyDescent="0.25">
      <c r="A181" s="19"/>
      <c r="B181" s="67"/>
      <c r="C181" s="45"/>
      <c r="D181" s="64"/>
      <c r="E181" s="94"/>
      <c r="F181" s="95"/>
    </row>
    <row r="182" spans="1:6" x14ac:dyDescent="0.25">
      <c r="A182" s="19"/>
      <c r="B182" s="67"/>
      <c r="C182" s="45"/>
      <c r="D182" s="64"/>
      <c r="E182" s="94"/>
      <c r="F182" s="95"/>
    </row>
    <row r="183" spans="1:6" x14ac:dyDescent="0.25">
      <c r="A183" s="19"/>
      <c r="B183" s="67"/>
      <c r="C183" s="45"/>
      <c r="D183" s="64"/>
      <c r="E183" s="94"/>
      <c r="F183" s="95"/>
    </row>
    <row r="184" spans="1:6" x14ac:dyDescent="0.25">
      <c r="A184" s="19"/>
      <c r="B184" s="67"/>
      <c r="C184" s="45"/>
      <c r="D184" s="64"/>
      <c r="E184" s="94"/>
      <c r="F184" s="95"/>
    </row>
    <row r="185" spans="1:6" x14ac:dyDescent="0.25">
      <c r="A185" s="19"/>
      <c r="B185" s="67"/>
      <c r="C185" s="45"/>
      <c r="D185" s="64"/>
      <c r="E185" s="94"/>
      <c r="F185" s="95"/>
    </row>
    <row r="186" spans="1:6" x14ac:dyDescent="0.25">
      <c r="A186" s="19"/>
      <c r="B186" s="67"/>
      <c r="C186" s="45"/>
      <c r="D186" s="64"/>
      <c r="E186" s="94"/>
      <c r="F186" s="95"/>
    </row>
    <row r="187" spans="1:6" x14ac:dyDescent="0.25">
      <c r="A187" s="19"/>
      <c r="B187" s="67"/>
      <c r="C187" s="45"/>
      <c r="D187" s="64"/>
      <c r="E187" s="94"/>
      <c r="F187" s="95"/>
    </row>
    <row r="188" spans="1:6" x14ac:dyDescent="0.25">
      <c r="A188" s="19"/>
      <c r="B188" s="67"/>
      <c r="C188" s="45"/>
      <c r="D188" s="64"/>
      <c r="E188" s="94"/>
      <c r="F188" s="95"/>
    </row>
    <row r="189" spans="1:6" x14ac:dyDescent="0.25">
      <c r="A189" s="19"/>
      <c r="B189" s="67"/>
      <c r="C189" s="45"/>
      <c r="D189" s="64"/>
      <c r="E189" s="94"/>
      <c r="F189" s="95"/>
    </row>
    <row r="190" spans="1:6" x14ac:dyDescent="0.25">
      <c r="A190" s="19"/>
      <c r="B190" s="67"/>
      <c r="C190" s="45"/>
      <c r="D190" s="64"/>
      <c r="E190" s="94"/>
      <c r="F190" s="95"/>
    </row>
    <row r="191" spans="1:6" x14ac:dyDescent="0.25">
      <c r="A191" s="19"/>
      <c r="B191" s="67"/>
      <c r="C191" s="45"/>
      <c r="D191" s="64"/>
      <c r="E191" s="94"/>
      <c r="F191" s="95"/>
    </row>
    <row r="192" spans="1:6" x14ac:dyDescent="0.25">
      <c r="A192" s="19"/>
      <c r="B192" s="67"/>
      <c r="C192" s="45"/>
      <c r="D192" s="64"/>
      <c r="E192" s="94"/>
      <c r="F192" s="95"/>
    </row>
    <row r="193" spans="1:6" x14ac:dyDescent="0.25">
      <c r="A193" s="19"/>
      <c r="B193" s="67"/>
      <c r="C193" s="45"/>
      <c r="D193" s="64"/>
      <c r="E193" s="94"/>
      <c r="F193" s="95"/>
    </row>
    <row r="194" spans="1:6" x14ac:dyDescent="0.25">
      <c r="A194" s="19"/>
      <c r="B194" s="67"/>
      <c r="C194" s="45"/>
      <c r="D194" s="64"/>
      <c r="E194" s="94"/>
      <c r="F194" s="95"/>
    </row>
    <row r="195" spans="1:6" x14ac:dyDescent="0.25">
      <c r="A195" s="19"/>
      <c r="B195" s="67"/>
      <c r="C195" s="45"/>
      <c r="D195" s="64"/>
      <c r="E195" s="94"/>
      <c r="F195" s="95"/>
    </row>
    <row r="196" spans="1:6" x14ac:dyDescent="0.25">
      <c r="A196" s="19"/>
      <c r="B196" s="67"/>
      <c r="C196" s="45"/>
      <c r="D196" s="64"/>
      <c r="E196" s="94"/>
      <c r="F196" s="95"/>
    </row>
    <row r="197" spans="1:6" x14ac:dyDescent="0.25">
      <c r="A197" s="19"/>
      <c r="B197" s="67"/>
      <c r="C197" s="45"/>
      <c r="D197" s="64"/>
      <c r="E197" s="94"/>
      <c r="F197" s="95"/>
    </row>
    <row r="198" spans="1:6" x14ac:dyDescent="0.25">
      <c r="A198" s="19"/>
      <c r="B198" s="67"/>
      <c r="C198" s="45"/>
      <c r="D198" s="64"/>
      <c r="E198" s="94"/>
      <c r="F198" s="95"/>
    </row>
    <row r="199" spans="1:6" x14ac:dyDescent="0.25">
      <c r="A199" s="19"/>
      <c r="B199" s="67"/>
      <c r="C199" s="45"/>
      <c r="D199" s="64"/>
      <c r="E199" s="94"/>
      <c r="F199" s="95"/>
    </row>
    <row r="200" spans="1:6" x14ac:dyDescent="0.25">
      <c r="A200" s="19"/>
      <c r="B200" s="67"/>
      <c r="C200" s="45"/>
      <c r="D200" s="64"/>
      <c r="E200" s="94"/>
      <c r="F200" s="95"/>
    </row>
    <row r="201" spans="1:6" x14ac:dyDescent="0.25">
      <c r="A201" s="19"/>
      <c r="B201" s="67"/>
      <c r="C201" s="45"/>
      <c r="D201" s="64"/>
      <c r="E201" s="94"/>
      <c r="F201" s="95"/>
    </row>
    <row r="202" spans="1:6" x14ac:dyDescent="0.25">
      <c r="A202" s="19"/>
      <c r="B202" s="67"/>
      <c r="C202" s="45"/>
      <c r="D202" s="64"/>
      <c r="E202" s="94"/>
      <c r="F202" s="95"/>
    </row>
    <row r="203" spans="1:6" x14ac:dyDescent="0.25">
      <c r="A203" s="12"/>
      <c r="B203" s="64"/>
      <c r="C203" s="45"/>
      <c r="D203" s="64"/>
      <c r="E203" s="94"/>
      <c r="F203" s="95"/>
    </row>
    <row r="204" spans="1:6" x14ac:dyDescent="0.25">
      <c r="A204" s="12"/>
      <c r="B204" s="64"/>
      <c r="C204" s="45"/>
      <c r="D204" s="64"/>
      <c r="E204" s="94"/>
      <c r="F204" s="95"/>
    </row>
    <row r="205" spans="1:6" x14ac:dyDescent="0.25">
      <c r="A205" s="12"/>
      <c r="B205" s="64"/>
      <c r="C205" s="45"/>
      <c r="D205" s="64"/>
      <c r="E205" s="94"/>
      <c r="F205" s="95"/>
    </row>
    <row r="206" spans="1:6" x14ac:dyDescent="0.25">
      <c r="A206" s="12"/>
      <c r="B206" s="64"/>
      <c r="C206" s="45"/>
      <c r="D206" s="64"/>
      <c r="E206" s="94"/>
      <c r="F206" s="95"/>
    </row>
    <row r="207" spans="1:6" x14ac:dyDescent="0.25">
      <c r="A207" s="12"/>
      <c r="B207" s="64"/>
      <c r="C207" s="45"/>
      <c r="D207" s="64"/>
      <c r="E207" s="94"/>
      <c r="F207" s="95"/>
    </row>
    <row r="208" spans="1:6" x14ac:dyDescent="0.25">
      <c r="A208" s="12"/>
      <c r="B208" s="64"/>
      <c r="C208" s="45"/>
      <c r="D208" s="64"/>
      <c r="E208" s="94"/>
      <c r="F208" s="95"/>
    </row>
    <row r="209" spans="1:6" x14ac:dyDescent="0.25">
      <c r="A209" s="12"/>
      <c r="B209" s="64"/>
      <c r="C209" s="45"/>
      <c r="D209" s="64"/>
      <c r="E209" s="94"/>
      <c r="F209" s="95"/>
    </row>
    <row r="210" spans="1:6" x14ac:dyDescent="0.25">
      <c r="A210" s="12"/>
      <c r="B210" s="64"/>
      <c r="C210" s="45"/>
      <c r="D210" s="64"/>
      <c r="E210" s="94"/>
      <c r="F210" s="95"/>
    </row>
    <row r="211" spans="1:6" x14ac:dyDescent="0.25">
      <c r="A211" s="12"/>
      <c r="B211" s="64"/>
      <c r="C211" s="45"/>
      <c r="D211" s="64"/>
      <c r="E211" s="94"/>
      <c r="F211" s="95"/>
    </row>
    <row r="212" spans="1:6" x14ac:dyDescent="0.25">
      <c r="A212" s="12"/>
      <c r="B212" s="64"/>
      <c r="C212" s="45"/>
      <c r="D212" s="64"/>
      <c r="E212" s="94"/>
      <c r="F212" s="95"/>
    </row>
    <row r="213" spans="1:6" x14ac:dyDescent="0.25">
      <c r="A213" s="12"/>
      <c r="B213" s="64"/>
      <c r="C213" s="45"/>
      <c r="D213" s="64"/>
      <c r="E213" s="94"/>
      <c r="F213" s="95"/>
    </row>
    <row r="214" spans="1:6" x14ac:dyDescent="0.25">
      <c r="A214" s="12"/>
      <c r="B214" s="64"/>
      <c r="C214" s="45"/>
      <c r="D214" s="64"/>
      <c r="E214" s="94"/>
      <c r="F214" s="95"/>
    </row>
    <row r="215" spans="1:6" x14ac:dyDescent="0.25">
      <c r="A215" s="12"/>
      <c r="B215" s="64"/>
      <c r="C215" s="45"/>
      <c r="D215" s="64"/>
      <c r="E215" s="94"/>
      <c r="F215" s="95"/>
    </row>
    <row r="216" spans="1:6" x14ac:dyDescent="0.25">
      <c r="A216" s="12"/>
      <c r="B216" s="64"/>
      <c r="C216" s="45"/>
      <c r="D216" s="64"/>
      <c r="E216" s="94"/>
      <c r="F216" s="95"/>
    </row>
    <row r="217" spans="1:6" x14ac:dyDescent="0.25">
      <c r="A217" s="12"/>
      <c r="B217" s="64"/>
      <c r="C217" s="45"/>
      <c r="D217" s="64"/>
      <c r="E217" s="94"/>
      <c r="F217" s="95"/>
    </row>
    <row r="218" spans="1:6" x14ac:dyDescent="0.25">
      <c r="A218" s="12"/>
      <c r="B218" s="64"/>
      <c r="C218" s="45"/>
      <c r="D218" s="64"/>
      <c r="E218" s="94"/>
      <c r="F218" s="95"/>
    </row>
    <row r="219" spans="1:6" x14ac:dyDescent="0.25">
      <c r="A219" s="12"/>
      <c r="B219" s="64"/>
      <c r="C219" s="45"/>
      <c r="D219" s="64"/>
      <c r="E219" s="94"/>
      <c r="F219" s="95"/>
    </row>
    <row r="220" spans="1:6" x14ac:dyDescent="0.25">
      <c r="A220" s="12"/>
      <c r="B220" s="64"/>
      <c r="C220" s="45"/>
      <c r="D220" s="64"/>
      <c r="E220" s="94"/>
      <c r="F220" s="95"/>
    </row>
    <row r="221" spans="1:6" x14ac:dyDescent="0.25">
      <c r="A221" s="12"/>
      <c r="B221" s="64"/>
      <c r="C221" s="45"/>
      <c r="D221" s="64"/>
      <c r="E221" s="94"/>
      <c r="F221" s="95"/>
    </row>
    <row r="222" spans="1:6" x14ac:dyDescent="0.25">
      <c r="A222" s="12"/>
      <c r="B222" s="64"/>
      <c r="C222" s="45"/>
      <c r="D222" s="64"/>
      <c r="E222" s="94"/>
      <c r="F222" s="95"/>
    </row>
    <row r="223" spans="1:6" x14ac:dyDescent="0.25">
      <c r="A223" s="12"/>
      <c r="B223" s="64"/>
      <c r="C223" s="45"/>
      <c r="D223" s="64"/>
      <c r="E223" s="94"/>
      <c r="F223" s="95"/>
    </row>
    <row r="224" spans="1:6" x14ac:dyDescent="0.25">
      <c r="A224" s="12"/>
      <c r="B224" s="64"/>
      <c r="C224" s="45"/>
      <c r="D224" s="64"/>
      <c r="E224" s="94"/>
      <c r="F224" s="95"/>
    </row>
    <row r="225" spans="1:6" x14ac:dyDescent="0.25">
      <c r="A225" s="12"/>
      <c r="B225" s="64"/>
      <c r="C225" s="45"/>
      <c r="D225" s="64"/>
      <c r="E225" s="94"/>
      <c r="F225" s="95"/>
    </row>
    <row r="226" spans="1:6" x14ac:dyDescent="0.25">
      <c r="A226" s="12"/>
      <c r="B226" s="64"/>
      <c r="C226" s="45"/>
      <c r="D226" s="64"/>
      <c r="E226" s="94"/>
      <c r="F226" s="95"/>
    </row>
    <row r="227" spans="1:6" x14ac:dyDescent="0.25">
      <c r="A227" s="12"/>
      <c r="B227" s="64"/>
      <c r="C227" s="45"/>
      <c r="D227" s="64"/>
      <c r="E227" s="94"/>
      <c r="F227" s="95"/>
    </row>
    <row r="228" spans="1:6" x14ac:dyDescent="0.25">
      <c r="A228" s="12"/>
      <c r="B228" s="64"/>
      <c r="C228" s="45"/>
      <c r="D228" s="64"/>
      <c r="E228" s="94"/>
      <c r="F228" s="95"/>
    </row>
    <row r="229" spans="1:6" x14ac:dyDescent="0.25">
      <c r="A229" s="12"/>
      <c r="B229" s="64"/>
      <c r="C229" s="45"/>
      <c r="D229" s="64"/>
      <c r="E229" s="94"/>
      <c r="F229" s="95"/>
    </row>
    <row r="230" spans="1:6" x14ac:dyDescent="0.25">
      <c r="A230" s="12"/>
      <c r="B230" s="64"/>
      <c r="C230" s="45"/>
      <c r="D230" s="64"/>
      <c r="E230" s="94"/>
      <c r="F230" s="95"/>
    </row>
    <row r="231" spans="1:6" x14ac:dyDescent="0.25">
      <c r="A231" s="12"/>
      <c r="B231" s="64"/>
      <c r="C231" s="45"/>
      <c r="D231" s="64"/>
      <c r="E231" s="94"/>
      <c r="F231" s="95"/>
    </row>
    <row r="232" spans="1:6" x14ac:dyDescent="0.25">
      <c r="A232" s="12"/>
      <c r="B232" s="64"/>
      <c r="C232" s="45"/>
      <c r="D232" s="64"/>
      <c r="E232" s="94"/>
      <c r="F232" s="95"/>
    </row>
    <row r="233" spans="1:6" x14ac:dyDescent="0.25">
      <c r="A233" s="12"/>
      <c r="B233" s="64"/>
      <c r="C233" s="45"/>
      <c r="D233" s="64"/>
      <c r="E233" s="94"/>
      <c r="F233" s="95"/>
    </row>
    <row r="234" spans="1:6" x14ac:dyDescent="0.25">
      <c r="A234" s="12"/>
      <c r="B234" s="64"/>
      <c r="C234" s="45"/>
      <c r="D234" s="64"/>
      <c r="E234" s="94"/>
      <c r="F234" s="95"/>
    </row>
    <row r="235" spans="1:6" x14ac:dyDescent="0.25">
      <c r="A235" s="12"/>
      <c r="B235" s="64"/>
      <c r="C235" s="45"/>
      <c r="D235" s="64"/>
      <c r="E235" s="94"/>
      <c r="F235" s="95"/>
    </row>
    <row r="236" spans="1:6" x14ac:dyDescent="0.25">
      <c r="A236" s="12"/>
      <c r="B236" s="64"/>
      <c r="C236" s="45"/>
      <c r="D236" s="64"/>
      <c r="E236" s="94"/>
      <c r="F236" s="95"/>
    </row>
    <row r="237" spans="1:6" x14ac:dyDescent="0.25">
      <c r="A237" s="12"/>
      <c r="B237" s="64"/>
      <c r="C237" s="45"/>
      <c r="D237" s="64"/>
      <c r="E237" s="94"/>
      <c r="F237" s="95"/>
    </row>
    <row r="238" spans="1:6" x14ac:dyDescent="0.25">
      <c r="A238" s="12"/>
      <c r="B238" s="64"/>
      <c r="C238" s="45"/>
      <c r="D238" s="64"/>
      <c r="E238" s="94"/>
      <c r="F238" s="95"/>
    </row>
    <row r="239" spans="1:6" x14ac:dyDescent="0.25">
      <c r="A239" s="12"/>
      <c r="B239" s="64"/>
      <c r="C239" s="45"/>
      <c r="D239" s="64"/>
      <c r="E239" s="94"/>
      <c r="F239" s="95"/>
    </row>
    <row r="240" spans="1:6" x14ac:dyDescent="0.25">
      <c r="A240" s="12"/>
      <c r="B240" s="64"/>
      <c r="C240" s="45"/>
      <c r="D240" s="64"/>
      <c r="E240" s="94"/>
      <c r="F240" s="95"/>
    </row>
    <row r="241" spans="1:6" x14ac:dyDescent="0.25">
      <c r="A241" s="12"/>
      <c r="B241" s="64"/>
      <c r="C241" s="45"/>
      <c r="D241" s="64"/>
      <c r="E241" s="94"/>
      <c r="F241" s="95"/>
    </row>
    <row r="242" spans="1:6" x14ac:dyDescent="0.25">
      <c r="A242" s="12"/>
      <c r="B242" s="64"/>
      <c r="C242" s="45"/>
      <c r="D242" s="64"/>
      <c r="E242" s="94"/>
      <c r="F242" s="95"/>
    </row>
    <row r="243" spans="1:6" x14ac:dyDescent="0.25">
      <c r="A243" s="12"/>
      <c r="B243" s="64"/>
      <c r="C243" s="45"/>
      <c r="D243" s="64"/>
      <c r="E243" s="94"/>
      <c r="F243" s="95"/>
    </row>
    <row r="244" spans="1:6" ht="15.75" thickBot="1" x14ac:dyDescent="0.3">
      <c r="A244" s="13"/>
      <c r="B244" s="65"/>
      <c r="C244" s="46"/>
      <c r="D244" s="65"/>
      <c r="E244" s="96"/>
      <c r="F244" s="97"/>
    </row>
    <row r="245" spans="1:6" x14ac:dyDescent="0.25">
      <c r="E245" s="98"/>
      <c r="F245" s="98"/>
    </row>
    <row r="246" spans="1:6" x14ac:dyDescent="0.25">
      <c r="E246" s="66"/>
      <c r="F246" s="66"/>
    </row>
    <row r="247" spans="1:6" x14ac:dyDescent="0.25">
      <c r="E247" s="66"/>
      <c r="F247" s="66"/>
    </row>
    <row r="248" spans="1:6" x14ac:dyDescent="0.25">
      <c r="E248" s="66"/>
      <c r="F248" s="66"/>
    </row>
    <row r="249" spans="1:6" x14ac:dyDescent="0.25">
      <c r="E249" s="98"/>
      <c r="F249" s="98"/>
    </row>
    <row r="250" spans="1:6" x14ac:dyDescent="0.25">
      <c r="E250" s="98"/>
      <c r="F250" s="98"/>
    </row>
    <row r="251" spans="1:6" x14ac:dyDescent="0.25">
      <c r="E251" s="7"/>
      <c r="F251" s="7"/>
    </row>
    <row r="252" spans="1:6" x14ac:dyDescent="0.25">
      <c r="E252" s="7"/>
      <c r="F252" s="7"/>
    </row>
  </sheetData>
  <mergeCells count="251">
    <mergeCell ref="A4:B4"/>
    <mergeCell ref="C4:D4"/>
    <mergeCell ref="A5:B5"/>
    <mergeCell ref="C5:D5"/>
    <mergeCell ref="E7:F7"/>
    <mergeCell ref="E8:F8"/>
    <mergeCell ref="A1:B1"/>
    <mergeCell ref="C1:D1"/>
    <mergeCell ref="A2:B2"/>
    <mergeCell ref="C2:D2"/>
    <mergeCell ref="A3:B3"/>
    <mergeCell ref="C3:D3"/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111:F111"/>
    <mergeCell ref="E112:F112"/>
    <mergeCell ref="E113:F113"/>
    <mergeCell ref="E114:F114"/>
    <mergeCell ref="E115:F115"/>
    <mergeCell ref="E116:F116"/>
    <mergeCell ref="E105:F105"/>
    <mergeCell ref="E106:F106"/>
    <mergeCell ref="E107:F107"/>
    <mergeCell ref="E108:F108"/>
    <mergeCell ref="E109:F109"/>
    <mergeCell ref="E110:F110"/>
    <mergeCell ref="E123:F123"/>
    <mergeCell ref="E124:F124"/>
    <mergeCell ref="E125:F125"/>
    <mergeCell ref="E126:F126"/>
    <mergeCell ref="E127:F127"/>
    <mergeCell ref="E128:F128"/>
    <mergeCell ref="E117:F117"/>
    <mergeCell ref="E118:F118"/>
    <mergeCell ref="E119:F119"/>
    <mergeCell ref="E120:F120"/>
    <mergeCell ref="E121:F121"/>
    <mergeCell ref="E122:F122"/>
    <mergeCell ref="E135:F135"/>
    <mergeCell ref="E136:F136"/>
    <mergeCell ref="E137:F137"/>
    <mergeCell ref="E138:F138"/>
    <mergeCell ref="E139:F139"/>
    <mergeCell ref="E140:F140"/>
    <mergeCell ref="E129:F129"/>
    <mergeCell ref="E130:F130"/>
    <mergeCell ref="E131:F131"/>
    <mergeCell ref="E132:F132"/>
    <mergeCell ref="E133:F133"/>
    <mergeCell ref="E134:F134"/>
    <mergeCell ref="E147:F147"/>
    <mergeCell ref="E148:F148"/>
    <mergeCell ref="E149:F149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46:F146"/>
    <mergeCell ref="E159:F159"/>
    <mergeCell ref="E160:F160"/>
    <mergeCell ref="E161:F161"/>
    <mergeCell ref="E162:F162"/>
    <mergeCell ref="E163:F163"/>
    <mergeCell ref="E164:F164"/>
    <mergeCell ref="E153:F153"/>
    <mergeCell ref="E154:F154"/>
    <mergeCell ref="E155:F155"/>
    <mergeCell ref="E156:F156"/>
    <mergeCell ref="E157:F157"/>
    <mergeCell ref="E158:F158"/>
    <mergeCell ref="E171:F171"/>
    <mergeCell ref="E172:F172"/>
    <mergeCell ref="E173:F173"/>
    <mergeCell ref="E174:F174"/>
    <mergeCell ref="E175:F175"/>
    <mergeCell ref="E176:F176"/>
    <mergeCell ref="E165:F165"/>
    <mergeCell ref="E166:F166"/>
    <mergeCell ref="E167:F167"/>
    <mergeCell ref="E168:F168"/>
    <mergeCell ref="E169:F169"/>
    <mergeCell ref="E170:F170"/>
    <mergeCell ref="E183:F183"/>
    <mergeCell ref="E184:F184"/>
    <mergeCell ref="E185:F185"/>
    <mergeCell ref="E186:F186"/>
    <mergeCell ref="E187:F187"/>
    <mergeCell ref="E188:F188"/>
    <mergeCell ref="E177:F177"/>
    <mergeCell ref="E178:F178"/>
    <mergeCell ref="E179:F179"/>
    <mergeCell ref="E180:F180"/>
    <mergeCell ref="E181:F181"/>
    <mergeCell ref="E182:F182"/>
    <mergeCell ref="E195:F195"/>
    <mergeCell ref="E196:F196"/>
    <mergeCell ref="E197:F197"/>
    <mergeCell ref="E198:F198"/>
    <mergeCell ref="E199:F199"/>
    <mergeCell ref="E200:F200"/>
    <mergeCell ref="E189:F189"/>
    <mergeCell ref="E190:F190"/>
    <mergeCell ref="E191:F191"/>
    <mergeCell ref="E192:F192"/>
    <mergeCell ref="E193:F193"/>
    <mergeCell ref="E194:F194"/>
    <mergeCell ref="E207:F207"/>
    <mergeCell ref="E208:F208"/>
    <mergeCell ref="E209:F209"/>
    <mergeCell ref="E210:F210"/>
    <mergeCell ref="E211:F211"/>
    <mergeCell ref="E212:F212"/>
    <mergeCell ref="E201:F201"/>
    <mergeCell ref="E202:F202"/>
    <mergeCell ref="E203:F203"/>
    <mergeCell ref="E204:F204"/>
    <mergeCell ref="E205:F205"/>
    <mergeCell ref="E206:F206"/>
    <mergeCell ref="E219:F219"/>
    <mergeCell ref="E220:F220"/>
    <mergeCell ref="E221:F221"/>
    <mergeCell ref="E222:F222"/>
    <mergeCell ref="E223:F223"/>
    <mergeCell ref="E224:F224"/>
    <mergeCell ref="E213:F213"/>
    <mergeCell ref="E214:F214"/>
    <mergeCell ref="E215:F215"/>
    <mergeCell ref="E216:F216"/>
    <mergeCell ref="E217:F217"/>
    <mergeCell ref="E218:F218"/>
    <mergeCell ref="E231:F231"/>
    <mergeCell ref="E232:F232"/>
    <mergeCell ref="E233:F233"/>
    <mergeCell ref="E234:F234"/>
    <mergeCell ref="E235:F235"/>
    <mergeCell ref="E236:F236"/>
    <mergeCell ref="E225:F225"/>
    <mergeCell ref="E226:F226"/>
    <mergeCell ref="E227:F227"/>
    <mergeCell ref="E228:F228"/>
    <mergeCell ref="E229:F229"/>
    <mergeCell ref="E230:F230"/>
    <mergeCell ref="E243:F243"/>
    <mergeCell ref="E244:F244"/>
    <mergeCell ref="E245:F245"/>
    <mergeCell ref="E249:F249"/>
    <mergeCell ref="E250:F250"/>
    <mergeCell ref="E237:F237"/>
    <mergeCell ref="E238:F238"/>
    <mergeCell ref="E239:F239"/>
    <mergeCell ref="E240:F240"/>
    <mergeCell ref="E241:F241"/>
    <mergeCell ref="E242:F2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workbookViewId="0">
      <selection activeCell="F3" sqref="F3"/>
    </sheetView>
  </sheetViews>
  <sheetFormatPr baseColWidth="10" defaultRowHeight="15" x14ac:dyDescent="0.25"/>
  <cols>
    <col min="2" max="2" width="16.28515625" customWidth="1"/>
    <col min="3" max="3" width="52.140625" customWidth="1"/>
    <col min="4" max="4" width="14" customWidth="1"/>
  </cols>
  <sheetData>
    <row r="1" spans="1:6" ht="15.75" thickBot="1" x14ac:dyDescent="0.3">
      <c r="A1" s="80"/>
      <c r="B1" s="81"/>
      <c r="C1" s="86" t="s">
        <v>6</v>
      </c>
      <c r="D1" s="87"/>
    </row>
    <row r="2" spans="1:6" x14ac:dyDescent="0.25">
      <c r="A2" s="82" t="s">
        <v>8</v>
      </c>
      <c r="B2" s="83"/>
      <c r="C2" s="88" t="s">
        <v>474</v>
      </c>
      <c r="D2" s="89"/>
      <c r="E2" s="8" t="s">
        <v>0</v>
      </c>
      <c r="F2" s="9">
        <v>8</v>
      </c>
    </row>
    <row r="3" spans="1:6" ht="15.75" thickBot="1" x14ac:dyDescent="0.3">
      <c r="A3" s="82" t="s">
        <v>9</v>
      </c>
      <c r="B3" s="83"/>
      <c r="C3" s="90" t="s">
        <v>475</v>
      </c>
      <c r="D3" s="91"/>
      <c r="E3" s="10" t="s">
        <v>5</v>
      </c>
      <c r="F3" s="11">
        <v>43749</v>
      </c>
    </row>
    <row r="4" spans="1:6" ht="27.75" customHeight="1" x14ac:dyDescent="0.25">
      <c r="A4" s="82" t="s">
        <v>10</v>
      </c>
      <c r="B4" s="83"/>
      <c r="C4" s="103" t="s">
        <v>476</v>
      </c>
      <c r="D4" s="104"/>
    </row>
    <row r="5" spans="1:6" ht="15.75" thickBot="1" x14ac:dyDescent="0.3">
      <c r="A5" s="84" t="s">
        <v>11</v>
      </c>
      <c r="B5" s="85"/>
      <c r="C5" s="75"/>
      <c r="D5" s="76"/>
    </row>
    <row r="6" spans="1:6" ht="15.75" thickBot="1" x14ac:dyDescent="0.3">
      <c r="C6" s="42"/>
      <c r="D6" s="73"/>
    </row>
    <row r="7" spans="1:6" ht="26.25" thickBot="1" x14ac:dyDescent="0.3">
      <c r="A7" s="4" t="s">
        <v>1</v>
      </c>
      <c r="B7" s="70" t="s">
        <v>2</v>
      </c>
      <c r="C7" s="43" t="s">
        <v>3</v>
      </c>
      <c r="D7" s="6" t="s">
        <v>7</v>
      </c>
      <c r="E7" s="78" t="s">
        <v>4</v>
      </c>
      <c r="F7" s="79"/>
    </row>
    <row r="8" spans="1:6" ht="15" customHeight="1" x14ac:dyDescent="0.25">
      <c r="A8" s="33">
        <v>1</v>
      </c>
      <c r="B8" s="74"/>
      <c r="C8" s="44" t="s">
        <v>477</v>
      </c>
      <c r="D8" s="74">
        <v>5</v>
      </c>
      <c r="E8" s="99"/>
      <c r="F8" s="100"/>
    </row>
    <row r="9" spans="1:6" ht="15" customHeight="1" x14ac:dyDescent="0.25">
      <c r="A9" s="33">
        <v>2</v>
      </c>
      <c r="B9" s="74"/>
      <c r="C9" s="44" t="s">
        <v>478</v>
      </c>
      <c r="D9" s="74">
        <v>5</v>
      </c>
      <c r="E9" s="94"/>
      <c r="F9" s="95"/>
    </row>
    <row r="10" spans="1:6" ht="47.25" customHeight="1" x14ac:dyDescent="0.25">
      <c r="A10" s="33">
        <v>3</v>
      </c>
      <c r="B10" s="74"/>
      <c r="C10" s="77" t="s">
        <v>479</v>
      </c>
      <c r="D10" s="74">
        <v>5</v>
      </c>
      <c r="E10" s="101"/>
      <c r="F10" s="102"/>
    </row>
    <row r="11" spans="1:6" ht="45.75" customHeight="1" x14ac:dyDescent="0.25">
      <c r="A11" s="33">
        <v>4</v>
      </c>
      <c r="B11" s="74"/>
      <c r="C11" s="77" t="s">
        <v>479</v>
      </c>
      <c r="D11" s="74">
        <v>5</v>
      </c>
      <c r="E11" s="94"/>
      <c r="F11" s="95"/>
    </row>
    <row r="12" spans="1:6" ht="15" customHeight="1" x14ac:dyDescent="0.25">
      <c r="A12" s="33">
        <v>5</v>
      </c>
      <c r="B12" s="74"/>
      <c r="C12" s="44" t="s">
        <v>478</v>
      </c>
      <c r="D12" s="74">
        <v>5</v>
      </c>
      <c r="E12" s="94"/>
      <c r="F12" s="95"/>
    </row>
    <row r="13" spans="1:6" ht="15" customHeight="1" x14ac:dyDescent="0.25">
      <c r="A13" s="33">
        <v>6</v>
      </c>
      <c r="B13" s="74"/>
      <c r="C13" s="44" t="s">
        <v>478</v>
      </c>
      <c r="D13" s="74">
        <v>5</v>
      </c>
      <c r="E13" s="94"/>
      <c r="F13" s="95"/>
    </row>
    <row r="14" spans="1:6" x14ac:dyDescent="0.25">
      <c r="A14" s="33">
        <v>7</v>
      </c>
      <c r="B14" s="74"/>
      <c r="C14" s="45" t="s">
        <v>478</v>
      </c>
      <c r="D14" s="71">
        <v>5</v>
      </c>
      <c r="E14" s="94"/>
      <c r="F14" s="95"/>
    </row>
    <row r="15" spans="1:6" x14ac:dyDescent="0.25">
      <c r="A15" s="33">
        <v>8</v>
      </c>
      <c r="B15" s="74"/>
      <c r="C15" s="45" t="s">
        <v>478</v>
      </c>
      <c r="D15" s="71">
        <v>5</v>
      </c>
      <c r="E15" s="94"/>
      <c r="F15" s="95"/>
    </row>
    <row r="16" spans="1:6" x14ac:dyDescent="0.25">
      <c r="A16" s="33"/>
      <c r="B16" s="74"/>
      <c r="C16" s="45"/>
      <c r="D16" s="71"/>
      <c r="E16" s="94"/>
      <c r="F16" s="95"/>
    </row>
    <row r="17" spans="1:6" x14ac:dyDescent="0.25">
      <c r="A17" s="33"/>
      <c r="B17" s="74"/>
      <c r="C17" s="45"/>
      <c r="D17" s="71"/>
      <c r="E17" s="94"/>
      <c r="F17" s="95"/>
    </row>
    <row r="18" spans="1:6" x14ac:dyDescent="0.25">
      <c r="A18" s="33"/>
      <c r="B18" s="74"/>
      <c r="C18" s="45"/>
      <c r="D18" s="71"/>
      <c r="E18" s="94"/>
      <c r="F18" s="95"/>
    </row>
    <row r="19" spans="1:6" x14ac:dyDescent="0.25">
      <c r="A19" s="33"/>
      <c r="B19" s="74"/>
      <c r="C19" s="45"/>
      <c r="D19" s="71"/>
      <c r="E19" s="94"/>
      <c r="F19" s="95"/>
    </row>
    <row r="20" spans="1:6" x14ac:dyDescent="0.25">
      <c r="A20" s="33"/>
      <c r="B20" s="74"/>
      <c r="C20" s="45"/>
      <c r="D20" s="71"/>
      <c r="E20" s="94"/>
      <c r="F20" s="95"/>
    </row>
    <row r="21" spans="1:6" x14ac:dyDescent="0.25">
      <c r="A21" s="33"/>
      <c r="B21" s="74"/>
      <c r="C21" s="45"/>
      <c r="D21" s="71"/>
      <c r="E21" s="94"/>
      <c r="F21" s="95"/>
    </row>
    <row r="22" spans="1:6" x14ac:dyDescent="0.25">
      <c r="A22" s="33"/>
      <c r="B22" s="74"/>
      <c r="C22" s="45"/>
      <c r="D22" s="71"/>
      <c r="E22" s="94"/>
      <c r="F22" s="95"/>
    </row>
    <row r="23" spans="1:6" x14ac:dyDescent="0.25">
      <c r="A23" s="33"/>
      <c r="B23" s="74"/>
      <c r="C23" s="45"/>
      <c r="D23" s="71"/>
      <c r="E23" s="94"/>
      <c r="F23" s="95"/>
    </row>
    <row r="24" spans="1:6" x14ac:dyDescent="0.25">
      <c r="A24" s="33"/>
      <c r="B24" s="74"/>
      <c r="C24" s="45"/>
      <c r="D24" s="71"/>
      <c r="E24" s="94"/>
      <c r="F24" s="95"/>
    </row>
    <row r="25" spans="1:6" x14ac:dyDescent="0.25">
      <c r="A25" s="33"/>
      <c r="B25" s="74"/>
      <c r="C25" s="45"/>
      <c r="D25" s="71"/>
      <c r="E25" s="94"/>
      <c r="F25" s="95"/>
    </row>
    <row r="26" spans="1:6" x14ac:dyDescent="0.25">
      <c r="A26" s="33"/>
      <c r="B26" s="74"/>
      <c r="C26" s="45"/>
      <c r="D26" s="71"/>
      <c r="E26" s="94"/>
      <c r="F26" s="95"/>
    </row>
    <row r="27" spans="1:6" x14ac:dyDescent="0.25">
      <c r="A27" s="33"/>
      <c r="B27" s="74"/>
      <c r="C27" s="45"/>
      <c r="D27" s="71"/>
      <c r="E27" s="94"/>
      <c r="F27" s="95"/>
    </row>
    <row r="28" spans="1:6" x14ac:dyDescent="0.25">
      <c r="A28" s="33"/>
      <c r="B28" s="74"/>
      <c r="C28" s="45"/>
      <c r="D28" s="71"/>
      <c r="E28" s="94"/>
      <c r="F28" s="95"/>
    </row>
    <row r="29" spans="1:6" x14ac:dyDescent="0.25">
      <c r="A29" s="33"/>
      <c r="B29" s="74"/>
      <c r="C29" s="45"/>
      <c r="D29" s="71"/>
      <c r="E29" s="94"/>
      <c r="F29" s="95"/>
    </row>
    <row r="30" spans="1:6" x14ac:dyDescent="0.25">
      <c r="A30" s="33"/>
      <c r="B30" s="74"/>
      <c r="C30" s="45"/>
      <c r="D30" s="71"/>
      <c r="E30" s="94"/>
      <c r="F30" s="95"/>
    </row>
    <row r="31" spans="1:6" x14ac:dyDescent="0.25">
      <c r="A31" s="33"/>
      <c r="B31" s="74"/>
      <c r="C31" s="45"/>
      <c r="D31" s="71"/>
      <c r="E31" s="94"/>
      <c r="F31" s="95"/>
    </row>
    <row r="32" spans="1:6" x14ac:dyDescent="0.25">
      <c r="A32" s="33"/>
      <c r="B32" s="74"/>
      <c r="C32" s="45"/>
      <c r="D32" s="71"/>
      <c r="E32" s="94"/>
      <c r="F32" s="95"/>
    </row>
    <row r="33" spans="1:6" x14ac:dyDescent="0.25">
      <c r="A33" s="33"/>
      <c r="B33" s="74"/>
      <c r="C33" s="45"/>
      <c r="D33" s="71"/>
      <c r="E33" s="94"/>
      <c r="F33" s="95"/>
    </row>
    <row r="34" spans="1:6" x14ac:dyDescent="0.25">
      <c r="A34" s="33"/>
      <c r="B34" s="74"/>
      <c r="C34" s="45"/>
      <c r="D34" s="71"/>
      <c r="E34" s="94"/>
      <c r="F34" s="95"/>
    </row>
    <row r="35" spans="1:6" x14ac:dyDescent="0.25">
      <c r="A35" s="33"/>
      <c r="B35" s="74"/>
      <c r="C35" s="45"/>
      <c r="D35" s="71"/>
      <c r="E35" s="94"/>
      <c r="F35" s="95"/>
    </row>
    <row r="36" spans="1:6" x14ac:dyDescent="0.25">
      <c r="A36" s="33"/>
      <c r="B36" s="74"/>
      <c r="C36" s="45"/>
      <c r="D36" s="71"/>
      <c r="E36" s="94"/>
      <c r="F36" s="95"/>
    </row>
    <row r="37" spans="1:6" x14ac:dyDescent="0.25">
      <c r="A37" s="33"/>
      <c r="B37" s="74"/>
      <c r="C37" s="45"/>
      <c r="D37" s="71"/>
      <c r="E37" s="94"/>
      <c r="F37" s="95"/>
    </row>
    <row r="38" spans="1:6" x14ac:dyDescent="0.25">
      <c r="A38" s="33"/>
      <c r="B38" s="74"/>
      <c r="C38" s="45"/>
      <c r="D38" s="71"/>
      <c r="E38" s="94"/>
      <c r="F38" s="95"/>
    </row>
    <row r="39" spans="1:6" x14ac:dyDescent="0.25">
      <c r="A39" s="33"/>
      <c r="B39" s="74"/>
      <c r="C39" s="45"/>
      <c r="D39" s="71"/>
      <c r="E39" s="94"/>
      <c r="F39" s="95"/>
    </row>
    <row r="40" spans="1:6" x14ac:dyDescent="0.25">
      <c r="A40" s="33"/>
      <c r="B40" s="74"/>
      <c r="C40" s="45"/>
      <c r="D40" s="71"/>
      <c r="E40" s="94"/>
      <c r="F40" s="95"/>
    </row>
    <row r="41" spans="1:6" x14ac:dyDescent="0.25">
      <c r="A41" s="33"/>
      <c r="B41" s="74"/>
      <c r="C41" s="45"/>
      <c r="D41" s="71"/>
      <c r="E41" s="94"/>
      <c r="F41" s="95"/>
    </row>
    <row r="42" spans="1:6" x14ac:dyDescent="0.25">
      <c r="A42" s="33"/>
      <c r="B42" s="74"/>
      <c r="C42" s="45"/>
      <c r="D42" s="71"/>
      <c r="E42" s="94"/>
      <c r="F42" s="95"/>
    </row>
    <row r="43" spans="1:6" x14ac:dyDescent="0.25">
      <c r="A43" s="33"/>
      <c r="B43" s="74"/>
      <c r="C43" s="45"/>
      <c r="D43" s="71"/>
      <c r="E43" s="94"/>
      <c r="F43" s="95"/>
    </row>
    <row r="44" spans="1:6" x14ac:dyDescent="0.25">
      <c r="A44" s="33"/>
      <c r="B44" s="74"/>
      <c r="C44" s="45"/>
      <c r="D44" s="71"/>
      <c r="E44" s="94"/>
      <c r="F44" s="95"/>
    </row>
    <row r="45" spans="1:6" x14ac:dyDescent="0.25">
      <c r="A45" s="33"/>
      <c r="B45" s="74"/>
      <c r="C45" s="45"/>
      <c r="D45" s="71"/>
      <c r="E45" s="94"/>
      <c r="F45" s="95"/>
    </row>
    <row r="46" spans="1:6" x14ac:dyDescent="0.25">
      <c r="A46" s="33"/>
      <c r="B46" s="74"/>
      <c r="C46" s="45"/>
      <c r="D46" s="71"/>
      <c r="E46" s="94"/>
      <c r="F46" s="95"/>
    </row>
    <row r="47" spans="1:6" x14ac:dyDescent="0.25">
      <c r="A47" s="33"/>
      <c r="B47" s="74"/>
      <c r="C47" s="45"/>
      <c r="D47" s="71"/>
      <c r="E47" s="94"/>
      <c r="F47" s="95"/>
    </row>
    <row r="48" spans="1:6" x14ac:dyDescent="0.25">
      <c r="A48" s="33"/>
      <c r="B48" s="74"/>
      <c r="C48" s="45"/>
      <c r="D48" s="71"/>
      <c r="E48" s="94"/>
      <c r="F48" s="95"/>
    </row>
    <row r="49" spans="1:6" x14ac:dyDescent="0.25">
      <c r="A49" s="33"/>
      <c r="B49" s="74"/>
      <c r="C49" s="45"/>
      <c r="D49" s="71"/>
      <c r="E49" s="94"/>
      <c r="F49" s="95"/>
    </row>
    <row r="50" spans="1:6" x14ac:dyDescent="0.25">
      <c r="A50" s="33"/>
      <c r="B50" s="74"/>
      <c r="C50" s="45"/>
      <c r="D50" s="71"/>
      <c r="E50" s="94"/>
      <c r="F50" s="95"/>
    </row>
    <row r="51" spans="1:6" x14ac:dyDescent="0.25">
      <c r="A51" s="33"/>
      <c r="B51" s="74"/>
      <c r="C51" s="45"/>
      <c r="D51" s="71"/>
      <c r="E51" s="94"/>
      <c r="F51" s="95"/>
    </row>
    <row r="52" spans="1:6" x14ac:dyDescent="0.25">
      <c r="A52" s="33"/>
      <c r="B52" s="74"/>
      <c r="C52" s="45"/>
      <c r="D52" s="71"/>
      <c r="E52" s="94"/>
      <c r="F52" s="95"/>
    </row>
    <row r="53" spans="1:6" x14ac:dyDescent="0.25">
      <c r="A53" s="33"/>
      <c r="B53" s="74"/>
      <c r="C53" s="45"/>
      <c r="D53" s="71"/>
      <c r="E53" s="94"/>
      <c r="F53" s="95"/>
    </row>
    <row r="54" spans="1:6" x14ac:dyDescent="0.25">
      <c r="A54" s="33"/>
      <c r="B54" s="74"/>
      <c r="C54" s="45"/>
      <c r="D54" s="71"/>
      <c r="E54" s="94"/>
      <c r="F54" s="95"/>
    </row>
    <row r="55" spans="1:6" x14ac:dyDescent="0.25">
      <c r="A55" s="33"/>
      <c r="B55" s="74"/>
      <c r="C55" s="45"/>
      <c r="D55" s="71"/>
      <c r="E55" s="94"/>
      <c r="F55" s="95"/>
    </row>
    <row r="56" spans="1:6" x14ac:dyDescent="0.25">
      <c r="A56" s="33"/>
      <c r="B56" s="74"/>
      <c r="C56" s="45"/>
      <c r="D56" s="71"/>
      <c r="E56" s="94"/>
      <c r="F56" s="95"/>
    </row>
    <row r="57" spans="1:6" x14ac:dyDescent="0.25">
      <c r="A57" s="33"/>
      <c r="B57" s="74"/>
      <c r="C57" s="45"/>
      <c r="D57" s="71"/>
      <c r="E57" s="94"/>
      <c r="F57" s="95"/>
    </row>
    <row r="58" spans="1:6" x14ac:dyDescent="0.25">
      <c r="A58" s="33"/>
      <c r="B58" s="74"/>
      <c r="C58" s="45"/>
      <c r="D58" s="71"/>
      <c r="E58" s="94"/>
      <c r="F58" s="95"/>
    </row>
    <row r="59" spans="1:6" x14ac:dyDescent="0.25">
      <c r="A59" s="33"/>
      <c r="B59" s="74"/>
      <c r="C59" s="45"/>
      <c r="D59" s="71"/>
      <c r="E59" s="94"/>
      <c r="F59" s="95"/>
    </row>
    <row r="60" spans="1:6" x14ac:dyDescent="0.25">
      <c r="A60" s="33"/>
      <c r="B60" s="74"/>
      <c r="C60" s="45"/>
      <c r="D60" s="71"/>
      <c r="E60" s="94"/>
      <c r="F60" s="95"/>
    </row>
    <row r="61" spans="1:6" x14ac:dyDescent="0.25">
      <c r="A61" s="33"/>
      <c r="B61" s="74"/>
      <c r="C61" s="45"/>
      <c r="D61" s="71"/>
      <c r="E61" s="94"/>
      <c r="F61" s="95"/>
    </row>
    <row r="62" spans="1:6" x14ac:dyDescent="0.25">
      <c r="A62" s="33"/>
      <c r="B62" s="74"/>
      <c r="C62" s="45"/>
      <c r="D62" s="71"/>
      <c r="E62" s="94"/>
      <c r="F62" s="95"/>
    </row>
    <row r="63" spans="1:6" x14ac:dyDescent="0.25">
      <c r="A63" s="33"/>
      <c r="B63" s="74"/>
      <c r="C63" s="45"/>
      <c r="D63" s="71"/>
      <c r="E63" s="94"/>
      <c r="F63" s="95"/>
    </row>
    <row r="64" spans="1:6" x14ac:dyDescent="0.25">
      <c r="A64" s="33"/>
      <c r="B64" s="74"/>
      <c r="C64" s="45"/>
      <c r="D64" s="71"/>
      <c r="E64" s="94"/>
      <c r="F64" s="95"/>
    </row>
    <row r="65" spans="1:6" x14ac:dyDescent="0.25">
      <c r="A65" s="33"/>
      <c r="B65" s="74"/>
      <c r="C65" s="45"/>
      <c r="D65" s="71"/>
      <c r="E65" s="94"/>
      <c r="F65" s="95"/>
    </row>
    <row r="66" spans="1:6" x14ac:dyDescent="0.25">
      <c r="A66" s="33"/>
      <c r="B66" s="74"/>
      <c r="C66" s="45"/>
      <c r="D66" s="71"/>
      <c r="E66" s="94"/>
      <c r="F66" s="95"/>
    </row>
    <row r="67" spans="1:6" x14ac:dyDescent="0.25">
      <c r="A67" s="33"/>
      <c r="B67" s="74"/>
      <c r="C67" s="45"/>
      <c r="D67" s="71"/>
      <c r="E67" s="94"/>
      <c r="F67" s="95"/>
    </row>
    <row r="68" spans="1:6" x14ac:dyDescent="0.25">
      <c r="A68" s="33"/>
      <c r="B68" s="74"/>
      <c r="C68" s="45"/>
      <c r="D68" s="71"/>
      <c r="E68" s="94"/>
      <c r="F68" s="95"/>
    </row>
    <row r="69" spans="1:6" x14ac:dyDescent="0.25">
      <c r="A69" s="33"/>
      <c r="B69" s="74"/>
      <c r="C69" s="45"/>
      <c r="D69" s="71"/>
      <c r="E69" s="94"/>
      <c r="F69" s="95"/>
    </row>
    <row r="70" spans="1:6" x14ac:dyDescent="0.25">
      <c r="A70" s="33"/>
      <c r="B70" s="74"/>
      <c r="C70" s="45"/>
      <c r="D70" s="71"/>
      <c r="E70" s="94"/>
      <c r="F70" s="95"/>
    </row>
    <row r="71" spans="1:6" x14ac:dyDescent="0.25">
      <c r="A71" s="33"/>
      <c r="B71" s="74"/>
      <c r="C71" s="45"/>
      <c r="D71" s="71"/>
      <c r="E71" s="94"/>
      <c r="F71" s="95"/>
    </row>
    <row r="72" spans="1:6" x14ac:dyDescent="0.25">
      <c r="A72" s="33"/>
      <c r="B72" s="74"/>
      <c r="C72" s="45"/>
      <c r="D72" s="71"/>
      <c r="E72" s="94"/>
      <c r="F72" s="95"/>
    </row>
    <row r="73" spans="1:6" x14ac:dyDescent="0.25">
      <c r="A73" s="33"/>
      <c r="B73" s="74"/>
      <c r="C73" s="45"/>
      <c r="D73" s="71"/>
      <c r="E73" s="94"/>
      <c r="F73" s="95"/>
    </row>
    <row r="74" spans="1:6" x14ac:dyDescent="0.25">
      <c r="A74" s="33"/>
      <c r="B74" s="74"/>
      <c r="C74" s="45"/>
      <c r="D74" s="71"/>
      <c r="E74" s="94"/>
      <c r="F74" s="95"/>
    </row>
    <row r="75" spans="1:6" x14ac:dyDescent="0.25">
      <c r="A75" s="33"/>
      <c r="B75" s="74"/>
      <c r="C75" s="45"/>
      <c r="D75" s="71"/>
      <c r="E75" s="94"/>
      <c r="F75" s="95"/>
    </row>
    <row r="76" spans="1:6" x14ac:dyDescent="0.25">
      <c r="A76" s="33"/>
      <c r="B76" s="74"/>
      <c r="C76" s="45"/>
      <c r="D76" s="71"/>
      <c r="E76" s="94"/>
      <c r="F76" s="95"/>
    </row>
    <row r="77" spans="1:6" x14ac:dyDescent="0.25">
      <c r="A77" s="33"/>
      <c r="B77" s="74"/>
      <c r="C77" s="45"/>
      <c r="D77" s="71"/>
      <c r="E77" s="94"/>
      <c r="F77" s="95"/>
    </row>
    <row r="78" spans="1:6" x14ac:dyDescent="0.25">
      <c r="A78" s="33"/>
      <c r="B78" s="74"/>
      <c r="C78" s="45"/>
      <c r="D78" s="71"/>
      <c r="E78" s="94"/>
      <c r="F78" s="95"/>
    </row>
    <row r="79" spans="1:6" x14ac:dyDescent="0.25">
      <c r="A79" s="33"/>
      <c r="B79" s="74"/>
      <c r="C79" s="45"/>
      <c r="D79" s="71"/>
      <c r="E79" s="94"/>
      <c r="F79" s="95"/>
    </row>
    <row r="80" spans="1:6" x14ac:dyDescent="0.25">
      <c r="A80" s="33"/>
      <c r="B80" s="74"/>
      <c r="C80" s="45"/>
      <c r="D80" s="71"/>
      <c r="E80" s="94"/>
      <c r="F80" s="95"/>
    </row>
    <row r="81" spans="1:6" x14ac:dyDescent="0.25">
      <c r="A81" s="33"/>
      <c r="B81" s="74"/>
      <c r="C81" s="45"/>
      <c r="D81" s="71"/>
      <c r="E81" s="94"/>
      <c r="F81" s="95"/>
    </row>
    <row r="82" spans="1:6" x14ac:dyDescent="0.25">
      <c r="A82" s="33"/>
      <c r="B82" s="74"/>
      <c r="C82" s="45"/>
      <c r="D82" s="71"/>
      <c r="E82" s="94"/>
      <c r="F82" s="95"/>
    </row>
    <row r="83" spans="1:6" x14ac:dyDescent="0.25">
      <c r="A83" s="33"/>
      <c r="B83" s="74"/>
      <c r="C83" s="45"/>
      <c r="D83" s="71"/>
      <c r="E83" s="94"/>
      <c r="F83" s="95"/>
    </row>
    <row r="84" spans="1:6" x14ac:dyDescent="0.25">
      <c r="A84" s="33"/>
      <c r="B84" s="74"/>
      <c r="C84" s="45"/>
      <c r="D84" s="71"/>
      <c r="E84" s="94"/>
      <c r="F84" s="95"/>
    </row>
    <row r="85" spans="1:6" x14ac:dyDescent="0.25">
      <c r="A85" s="33"/>
      <c r="B85" s="74"/>
      <c r="C85" s="45"/>
      <c r="D85" s="71"/>
      <c r="E85" s="94"/>
      <c r="F85" s="95"/>
    </row>
    <row r="86" spans="1:6" x14ac:dyDescent="0.25">
      <c r="A86" s="33"/>
      <c r="B86" s="74"/>
      <c r="C86" s="45"/>
      <c r="D86" s="71"/>
      <c r="E86" s="94"/>
      <c r="F86" s="95"/>
    </row>
    <row r="87" spans="1:6" x14ac:dyDescent="0.25">
      <c r="A87" s="33"/>
      <c r="B87" s="74"/>
      <c r="C87" s="45"/>
      <c r="D87" s="71"/>
      <c r="E87" s="94"/>
      <c r="F87" s="95"/>
    </row>
    <row r="88" spans="1:6" x14ac:dyDescent="0.25">
      <c r="A88" s="33"/>
      <c r="B88" s="74"/>
      <c r="C88" s="45"/>
      <c r="D88" s="71"/>
      <c r="E88" s="94"/>
      <c r="F88" s="95"/>
    </row>
    <row r="89" spans="1:6" x14ac:dyDescent="0.25">
      <c r="A89" s="33"/>
      <c r="B89" s="74"/>
      <c r="C89" s="45"/>
      <c r="D89" s="71"/>
      <c r="E89" s="94"/>
      <c r="F89" s="95"/>
    </row>
    <row r="90" spans="1:6" x14ac:dyDescent="0.25">
      <c r="A90" s="33"/>
      <c r="B90" s="74"/>
      <c r="C90" s="45"/>
      <c r="D90" s="71"/>
      <c r="E90" s="94"/>
      <c r="F90" s="95"/>
    </row>
    <row r="91" spans="1:6" x14ac:dyDescent="0.25">
      <c r="A91" s="33"/>
      <c r="B91" s="74"/>
      <c r="C91" s="45"/>
      <c r="D91" s="71"/>
      <c r="E91" s="94"/>
      <c r="F91" s="95"/>
    </row>
    <row r="92" spans="1:6" x14ac:dyDescent="0.25">
      <c r="A92" s="33"/>
      <c r="B92" s="74"/>
      <c r="C92" s="45"/>
      <c r="D92" s="71"/>
      <c r="E92" s="94"/>
      <c r="F92" s="95"/>
    </row>
    <row r="93" spans="1:6" x14ac:dyDescent="0.25">
      <c r="A93" s="33"/>
      <c r="B93" s="74"/>
      <c r="C93" s="45"/>
      <c r="D93" s="71"/>
      <c r="E93" s="94"/>
      <c r="F93" s="95"/>
    </row>
    <row r="94" spans="1:6" x14ac:dyDescent="0.25">
      <c r="A94" s="33"/>
      <c r="B94" s="74"/>
      <c r="C94" s="45"/>
      <c r="D94" s="71"/>
      <c r="E94" s="94"/>
      <c r="F94" s="95"/>
    </row>
    <row r="95" spans="1:6" x14ac:dyDescent="0.25">
      <c r="A95" s="33"/>
      <c r="B95" s="74"/>
      <c r="C95" s="45"/>
      <c r="D95" s="71"/>
      <c r="E95" s="94"/>
      <c r="F95" s="95"/>
    </row>
    <row r="96" spans="1:6" x14ac:dyDescent="0.25">
      <c r="A96" s="33"/>
      <c r="B96" s="74"/>
      <c r="C96" s="45"/>
      <c r="D96" s="71"/>
      <c r="E96" s="94"/>
      <c r="F96" s="95"/>
    </row>
    <row r="97" spans="1:6" x14ac:dyDescent="0.25">
      <c r="A97" s="33"/>
      <c r="B97" s="74"/>
      <c r="C97" s="45"/>
      <c r="D97" s="71"/>
      <c r="E97" s="94"/>
      <c r="F97" s="95"/>
    </row>
    <row r="98" spans="1:6" x14ac:dyDescent="0.25">
      <c r="A98" s="33"/>
      <c r="B98" s="74"/>
      <c r="C98" s="45"/>
      <c r="D98" s="71"/>
      <c r="E98" s="94"/>
      <c r="F98" s="95"/>
    </row>
    <row r="99" spans="1:6" x14ac:dyDescent="0.25">
      <c r="A99" s="33"/>
      <c r="B99" s="74"/>
      <c r="C99" s="45"/>
      <c r="D99" s="71"/>
      <c r="E99" s="94"/>
      <c r="F99" s="95"/>
    </row>
    <row r="100" spans="1:6" x14ac:dyDescent="0.25">
      <c r="A100" s="33"/>
      <c r="B100" s="74"/>
      <c r="C100" s="45"/>
      <c r="D100" s="71"/>
      <c r="E100" s="94"/>
      <c r="F100" s="95"/>
    </row>
    <row r="101" spans="1:6" x14ac:dyDescent="0.25">
      <c r="A101" s="33"/>
      <c r="B101" s="74"/>
      <c r="C101" s="45"/>
      <c r="D101" s="71"/>
      <c r="E101" s="94"/>
      <c r="F101" s="95"/>
    </row>
    <row r="102" spans="1:6" x14ac:dyDescent="0.25">
      <c r="A102" s="33"/>
      <c r="B102" s="74"/>
      <c r="C102" s="45"/>
      <c r="D102" s="71"/>
      <c r="E102" s="94"/>
      <c r="F102" s="95"/>
    </row>
    <row r="103" spans="1:6" x14ac:dyDescent="0.25">
      <c r="A103" s="33"/>
      <c r="B103" s="74"/>
      <c r="C103" s="45"/>
      <c r="D103" s="71"/>
      <c r="E103" s="94"/>
      <c r="F103" s="95"/>
    </row>
    <row r="104" spans="1:6" x14ac:dyDescent="0.25">
      <c r="A104" s="33"/>
      <c r="B104" s="74"/>
      <c r="C104" s="45"/>
      <c r="D104" s="71"/>
      <c r="E104" s="94"/>
      <c r="F104" s="95"/>
    </row>
    <row r="105" spans="1:6" x14ac:dyDescent="0.25">
      <c r="A105" s="33"/>
      <c r="B105" s="74"/>
      <c r="C105" s="45"/>
      <c r="D105" s="71"/>
      <c r="E105" s="94"/>
      <c r="F105" s="95"/>
    </row>
    <row r="106" spans="1:6" x14ac:dyDescent="0.25">
      <c r="A106" s="33"/>
      <c r="B106" s="74"/>
      <c r="C106" s="45"/>
      <c r="D106" s="71"/>
      <c r="E106" s="94"/>
      <c r="F106" s="95"/>
    </row>
    <row r="107" spans="1:6" x14ac:dyDescent="0.25">
      <c r="A107" s="33"/>
      <c r="B107" s="74"/>
      <c r="C107" s="45"/>
      <c r="D107" s="71"/>
      <c r="E107" s="94"/>
      <c r="F107" s="95"/>
    </row>
    <row r="108" spans="1:6" x14ac:dyDescent="0.25">
      <c r="A108" s="33"/>
      <c r="B108" s="74"/>
      <c r="C108" s="45"/>
      <c r="D108" s="71"/>
      <c r="E108" s="94"/>
      <c r="F108" s="95"/>
    </row>
    <row r="109" spans="1:6" x14ac:dyDescent="0.25">
      <c r="A109" s="33"/>
      <c r="B109" s="74"/>
      <c r="C109" s="45"/>
      <c r="D109" s="71"/>
      <c r="E109" s="94"/>
      <c r="F109" s="95"/>
    </row>
    <row r="110" spans="1:6" x14ac:dyDescent="0.25">
      <c r="A110" s="33"/>
      <c r="B110" s="74"/>
      <c r="C110" s="45"/>
      <c r="D110" s="71"/>
      <c r="E110" s="94"/>
      <c r="F110" s="95"/>
    </row>
    <row r="111" spans="1:6" x14ac:dyDescent="0.25">
      <c r="A111" s="33"/>
      <c r="B111" s="74"/>
      <c r="C111" s="45"/>
      <c r="D111" s="71"/>
      <c r="E111" s="94"/>
      <c r="F111" s="95"/>
    </row>
    <row r="112" spans="1:6" x14ac:dyDescent="0.25">
      <c r="A112" s="19"/>
      <c r="B112" s="74"/>
      <c r="C112" s="45"/>
      <c r="D112" s="71"/>
      <c r="E112" s="94"/>
      <c r="F112" s="95"/>
    </row>
    <row r="113" spans="1:6" x14ac:dyDescent="0.25">
      <c r="A113" s="19"/>
      <c r="B113" s="74"/>
      <c r="C113" s="45"/>
      <c r="D113" s="71"/>
      <c r="E113" s="94"/>
      <c r="F113" s="95"/>
    </row>
    <row r="114" spans="1:6" x14ac:dyDescent="0.25">
      <c r="A114" s="19"/>
      <c r="B114" s="74"/>
      <c r="C114" s="45"/>
      <c r="D114" s="71"/>
      <c r="E114" s="94"/>
      <c r="F114" s="95"/>
    </row>
    <row r="115" spans="1:6" x14ac:dyDescent="0.25">
      <c r="A115" s="19"/>
      <c r="B115" s="74"/>
      <c r="C115" s="45"/>
      <c r="D115" s="71"/>
      <c r="E115" s="94"/>
      <c r="F115" s="95"/>
    </row>
    <row r="116" spans="1:6" x14ac:dyDescent="0.25">
      <c r="A116" s="19"/>
      <c r="B116" s="74"/>
      <c r="C116" s="45"/>
      <c r="D116" s="71"/>
      <c r="E116" s="94"/>
      <c r="F116" s="95"/>
    </row>
    <row r="117" spans="1:6" x14ac:dyDescent="0.25">
      <c r="A117" s="19"/>
      <c r="B117" s="74"/>
      <c r="C117" s="45"/>
      <c r="D117" s="71"/>
      <c r="E117" s="94"/>
      <c r="F117" s="95"/>
    </row>
    <row r="118" spans="1:6" x14ac:dyDescent="0.25">
      <c r="A118" s="19"/>
      <c r="B118" s="74"/>
      <c r="C118" s="45"/>
      <c r="D118" s="71"/>
      <c r="E118" s="94"/>
      <c r="F118" s="95"/>
    </row>
    <row r="119" spans="1:6" x14ac:dyDescent="0.25">
      <c r="A119" s="19"/>
      <c r="B119" s="74"/>
      <c r="C119" s="45"/>
      <c r="D119" s="71"/>
      <c r="E119" s="94"/>
      <c r="F119" s="95"/>
    </row>
    <row r="120" spans="1:6" x14ac:dyDescent="0.25">
      <c r="A120" s="19"/>
      <c r="B120" s="74"/>
      <c r="C120" s="45"/>
      <c r="D120" s="71"/>
      <c r="E120" s="94"/>
      <c r="F120" s="95"/>
    </row>
    <row r="121" spans="1:6" x14ac:dyDescent="0.25">
      <c r="A121" s="19"/>
      <c r="B121" s="74"/>
      <c r="C121" s="45"/>
      <c r="D121" s="71"/>
      <c r="E121" s="94"/>
      <c r="F121" s="95"/>
    </row>
    <row r="122" spans="1:6" x14ac:dyDescent="0.25">
      <c r="A122" s="19"/>
      <c r="B122" s="74"/>
      <c r="C122" s="45"/>
      <c r="D122" s="71"/>
      <c r="E122" s="94"/>
      <c r="F122" s="95"/>
    </row>
    <row r="123" spans="1:6" x14ac:dyDescent="0.25">
      <c r="A123" s="19"/>
      <c r="B123" s="74"/>
      <c r="C123" s="45"/>
      <c r="D123" s="71"/>
      <c r="E123" s="94"/>
      <c r="F123" s="95"/>
    </row>
    <row r="124" spans="1:6" x14ac:dyDescent="0.25">
      <c r="A124" s="19"/>
      <c r="B124" s="74"/>
      <c r="C124" s="45"/>
      <c r="D124" s="71"/>
      <c r="E124" s="94"/>
      <c r="F124" s="95"/>
    </row>
    <row r="125" spans="1:6" x14ac:dyDescent="0.25">
      <c r="A125" s="19"/>
      <c r="B125" s="74"/>
      <c r="C125" s="45"/>
      <c r="D125" s="71"/>
      <c r="E125" s="94"/>
      <c r="F125" s="95"/>
    </row>
    <row r="126" spans="1:6" x14ac:dyDescent="0.25">
      <c r="A126" s="33"/>
      <c r="B126" s="74"/>
      <c r="C126" s="45"/>
      <c r="D126" s="71"/>
      <c r="E126" s="94"/>
      <c r="F126" s="95"/>
    </row>
    <row r="127" spans="1:6" x14ac:dyDescent="0.25">
      <c r="A127" s="33"/>
      <c r="B127" s="74"/>
      <c r="C127" s="45"/>
      <c r="D127" s="71"/>
      <c r="E127" s="94"/>
      <c r="F127" s="95"/>
    </row>
    <row r="128" spans="1:6" x14ac:dyDescent="0.25">
      <c r="A128" s="33"/>
      <c r="B128" s="74"/>
      <c r="C128" s="45"/>
      <c r="D128" s="71"/>
      <c r="E128" s="94"/>
      <c r="F128" s="95"/>
    </row>
    <row r="129" spans="1:6" x14ac:dyDescent="0.25">
      <c r="A129" s="33"/>
      <c r="B129" s="74"/>
      <c r="C129" s="45"/>
      <c r="D129" s="71"/>
      <c r="E129" s="94"/>
      <c r="F129" s="95"/>
    </row>
    <row r="130" spans="1:6" x14ac:dyDescent="0.25">
      <c r="A130" s="33"/>
      <c r="B130" s="74"/>
      <c r="C130" s="45"/>
      <c r="D130" s="71"/>
      <c r="E130" s="94"/>
      <c r="F130" s="95"/>
    </row>
    <row r="131" spans="1:6" x14ac:dyDescent="0.25">
      <c r="A131" s="33"/>
      <c r="B131" s="74"/>
      <c r="C131" s="45"/>
      <c r="D131" s="71"/>
      <c r="E131" s="94"/>
      <c r="F131" s="95"/>
    </row>
    <row r="132" spans="1:6" x14ac:dyDescent="0.25">
      <c r="A132" s="33"/>
      <c r="B132" s="74"/>
      <c r="C132" s="45"/>
      <c r="D132" s="71"/>
      <c r="E132" s="94"/>
      <c r="F132" s="95"/>
    </row>
    <row r="133" spans="1:6" x14ac:dyDescent="0.25">
      <c r="A133" s="33"/>
      <c r="B133" s="74"/>
      <c r="C133" s="45"/>
      <c r="D133" s="71"/>
      <c r="E133" s="94"/>
      <c r="F133" s="95"/>
    </row>
    <row r="134" spans="1:6" x14ac:dyDescent="0.25">
      <c r="A134" s="33"/>
      <c r="B134" s="74"/>
      <c r="C134" s="45"/>
      <c r="D134" s="71"/>
      <c r="E134" s="94"/>
      <c r="F134" s="95"/>
    </row>
    <row r="135" spans="1:6" x14ac:dyDescent="0.25">
      <c r="A135" s="33"/>
      <c r="B135" s="74"/>
      <c r="C135" s="45"/>
      <c r="D135" s="71"/>
      <c r="E135" s="94"/>
      <c r="F135" s="95"/>
    </row>
    <row r="136" spans="1:6" x14ac:dyDescent="0.25">
      <c r="A136" s="33"/>
      <c r="B136" s="74"/>
      <c r="C136" s="45"/>
      <c r="D136" s="71"/>
      <c r="E136" s="94"/>
      <c r="F136" s="95"/>
    </row>
    <row r="137" spans="1:6" x14ac:dyDescent="0.25">
      <c r="A137" s="33"/>
      <c r="B137" s="74"/>
      <c r="C137" s="45"/>
      <c r="D137" s="71"/>
      <c r="E137" s="94"/>
      <c r="F137" s="95"/>
    </row>
    <row r="138" spans="1:6" x14ac:dyDescent="0.25">
      <c r="A138" s="33"/>
      <c r="B138" s="74"/>
      <c r="C138" s="45"/>
      <c r="D138" s="71"/>
      <c r="E138" s="94"/>
      <c r="F138" s="95"/>
    </row>
    <row r="139" spans="1:6" x14ac:dyDescent="0.25">
      <c r="A139" s="33"/>
      <c r="B139" s="74"/>
      <c r="C139" s="45"/>
      <c r="D139" s="71"/>
      <c r="E139" s="94"/>
      <c r="F139" s="95"/>
    </row>
    <row r="140" spans="1:6" x14ac:dyDescent="0.25">
      <c r="A140" s="33"/>
      <c r="B140" s="74"/>
      <c r="C140" s="45"/>
      <c r="D140" s="71"/>
      <c r="E140" s="94"/>
      <c r="F140" s="95"/>
    </row>
    <row r="141" spans="1:6" x14ac:dyDescent="0.25">
      <c r="A141" s="33"/>
      <c r="B141" s="74"/>
      <c r="C141" s="45"/>
      <c r="D141" s="71"/>
      <c r="E141" s="94"/>
      <c r="F141" s="95"/>
    </row>
    <row r="142" spans="1:6" x14ac:dyDescent="0.25">
      <c r="A142" s="33"/>
      <c r="B142" s="74"/>
      <c r="C142" s="45"/>
      <c r="D142" s="71"/>
      <c r="E142" s="94"/>
      <c r="F142" s="95"/>
    </row>
    <row r="143" spans="1:6" x14ac:dyDescent="0.25">
      <c r="A143" s="33"/>
      <c r="B143" s="74"/>
      <c r="C143" s="45"/>
      <c r="D143" s="71"/>
      <c r="E143" s="94"/>
      <c r="F143" s="95"/>
    </row>
    <row r="144" spans="1:6" x14ac:dyDescent="0.25">
      <c r="A144" s="33"/>
      <c r="B144" s="74"/>
      <c r="C144" s="45"/>
      <c r="D144" s="71"/>
      <c r="E144" s="94"/>
      <c r="F144" s="95"/>
    </row>
    <row r="145" spans="1:6" x14ac:dyDescent="0.25">
      <c r="A145" s="33"/>
      <c r="B145" s="74"/>
      <c r="C145" s="45"/>
      <c r="D145" s="71"/>
      <c r="E145" s="94"/>
      <c r="F145" s="95"/>
    </row>
    <row r="146" spans="1:6" x14ac:dyDescent="0.25">
      <c r="A146" s="33"/>
      <c r="B146" s="74"/>
      <c r="C146" s="45"/>
      <c r="D146" s="71"/>
      <c r="E146" s="94"/>
      <c r="F146" s="95"/>
    </row>
    <row r="147" spans="1:6" x14ac:dyDescent="0.25">
      <c r="A147" s="33"/>
      <c r="B147" s="74"/>
      <c r="C147" s="45"/>
      <c r="D147" s="71"/>
      <c r="E147" s="94"/>
      <c r="F147" s="95"/>
    </row>
    <row r="148" spans="1:6" x14ac:dyDescent="0.25">
      <c r="A148" s="33"/>
      <c r="B148" s="74"/>
      <c r="C148" s="45"/>
      <c r="D148" s="71"/>
      <c r="E148" s="94"/>
      <c r="F148" s="95"/>
    </row>
    <row r="149" spans="1:6" x14ac:dyDescent="0.25">
      <c r="A149" s="33"/>
      <c r="B149" s="74"/>
      <c r="C149" s="45"/>
      <c r="D149" s="71"/>
      <c r="E149" s="94"/>
      <c r="F149" s="95"/>
    </row>
    <row r="150" spans="1:6" x14ac:dyDescent="0.25">
      <c r="A150" s="33"/>
      <c r="B150" s="74"/>
      <c r="C150" s="45"/>
      <c r="D150" s="71"/>
      <c r="E150" s="94"/>
      <c r="F150" s="95"/>
    </row>
    <row r="151" spans="1:6" x14ac:dyDescent="0.25">
      <c r="A151" s="33"/>
      <c r="B151" s="74"/>
      <c r="C151" s="45"/>
      <c r="D151" s="71"/>
      <c r="E151" s="94"/>
      <c r="F151" s="95"/>
    </row>
    <row r="152" spans="1:6" x14ac:dyDescent="0.25">
      <c r="A152" s="33"/>
      <c r="B152" s="74"/>
      <c r="C152" s="45"/>
      <c r="D152" s="71"/>
      <c r="E152" s="94"/>
      <c r="F152" s="95"/>
    </row>
    <row r="153" spans="1:6" x14ac:dyDescent="0.25">
      <c r="A153" s="33"/>
      <c r="B153" s="74"/>
      <c r="C153" s="45"/>
      <c r="D153" s="71"/>
      <c r="E153" s="94"/>
      <c r="F153" s="95"/>
    </row>
    <row r="154" spans="1:6" x14ac:dyDescent="0.25">
      <c r="A154" s="19"/>
      <c r="B154" s="74"/>
      <c r="C154" s="45"/>
      <c r="D154" s="71"/>
      <c r="E154" s="94"/>
      <c r="F154" s="95"/>
    </row>
    <row r="155" spans="1:6" x14ac:dyDescent="0.25">
      <c r="A155" s="19"/>
      <c r="B155" s="74"/>
      <c r="C155" s="45"/>
      <c r="D155" s="71"/>
      <c r="E155" s="94"/>
      <c r="F155" s="95"/>
    </row>
    <row r="156" spans="1:6" x14ac:dyDescent="0.25">
      <c r="A156" s="19"/>
      <c r="B156" s="74"/>
      <c r="C156" s="45"/>
      <c r="D156" s="71"/>
      <c r="E156" s="94"/>
      <c r="F156" s="95"/>
    </row>
    <row r="157" spans="1:6" x14ac:dyDescent="0.25">
      <c r="A157" s="19"/>
      <c r="B157" s="74"/>
      <c r="C157" s="45"/>
      <c r="D157" s="71"/>
      <c r="E157" s="94"/>
      <c r="F157" s="95"/>
    </row>
    <row r="158" spans="1:6" x14ac:dyDescent="0.25">
      <c r="A158" s="19"/>
      <c r="B158" s="74"/>
      <c r="C158" s="45"/>
      <c r="D158" s="71"/>
      <c r="E158" s="94"/>
      <c r="F158" s="95"/>
    </row>
    <row r="159" spans="1:6" x14ac:dyDescent="0.25">
      <c r="A159" s="19"/>
      <c r="B159" s="74"/>
      <c r="C159" s="45"/>
      <c r="D159" s="71"/>
      <c r="E159" s="94"/>
      <c r="F159" s="95"/>
    </row>
    <row r="160" spans="1:6" x14ac:dyDescent="0.25">
      <c r="A160" s="19"/>
      <c r="B160" s="74"/>
      <c r="C160" s="45"/>
      <c r="D160" s="71"/>
      <c r="E160" s="94"/>
      <c r="F160" s="95"/>
    </row>
    <row r="161" spans="1:6" x14ac:dyDescent="0.25">
      <c r="A161" s="19"/>
      <c r="B161" s="74"/>
      <c r="C161" s="45"/>
      <c r="D161" s="71"/>
      <c r="E161" s="94"/>
      <c r="F161" s="95"/>
    </row>
    <row r="162" spans="1:6" x14ac:dyDescent="0.25">
      <c r="A162" s="19"/>
      <c r="B162" s="74"/>
      <c r="C162" s="45"/>
      <c r="D162" s="71"/>
      <c r="E162" s="94"/>
      <c r="F162" s="95"/>
    </row>
    <row r="163" spans="1:6" x14ac:dyDescent="0.25">
      <c r="A163" s="19"/>
      <c r="B163" s="74"/>
      <c r="C163" s="45"/>
      <c r="D163" s="71"/>
      <c r="E163" s="94"/>
      <c r="F163" s="95"/>
    </row>
    <row r="164" spans="1:6" x14ac:dyDescent="0.25">
      <c r="A164" s="19"/>
      <c r="B164" s="74"/>
      <c r="C164" s="45"/>
      <c r="D164" s="71"/>
      <c r="E164" s="94"/>
      <c r="F164" s="95"/>
    </row>
    <row r="165" spans="1:6" x14ac:dyDescent="0.25">
      <c r="A165" s="19"/>
      <c r="B165" s="74"/>
      <c r="C165" s="45"/>
      <c r="D165" s="71"/>
      <c r="E165" s="94"/>
      <c r="F165" s="95"/>
    </row>
    <row r="166" spans="1:6" x14ac:dyDescent="0.25">
      <c r="A166" s="19"/>
      <c r="B166" s="74"/>
      <c r="C166" s="45"/>
      <c r="D166" s="71"/>
      <c r="E166" s="94"/>
      <c r="F166" s="95"/>
    </row>
    <row r="167" spans="1:6" x14ac:dyDescent="0.25">
      <c r="A167" s="19"/>
      <c r="B167" s="74"/>
      <c r="C167" s="45"/>
      <c r="D167" s="71"/>
      <c r="E167" s="94"/>
      <c r="F167" s="95"/>
    </row>
    <row r="168" spans="1:6" x14ac:dyDescent="0.25">
      <c r="A168" s="19"/>
      <c r="B168" s="74"/>
      <c r="C168" s="45"/>
      <c r="D168" s="71"/>
      <c r="E168" s="94"/>
      <c r="F168" s="95"/>
    </row>
    <row r="169" spans="1:6" x14ac:dyDescent="0.25">
      <c r="A169" s="19"/>
      <c r="B169" s="74"/>
      <c r="C169" s="45"/>
      <c r="D169" s="71"/>
      <c r="E169" s="94"/>
      <c r="F169" s="95"/>
    </row>
    <row r="170" spans="1:6" x14ac:dyDescent="0.25">
      <c r="A170" s="19"/>
      <c r="B170" s="74"/>
      <c r="C170" s="45"/>
      <c r="D170" s="71"/>
      <c r="E170" s="94"/>
      <c r="F170" s="95"/>
    </row>
    <row r="171" spans="1:6" x14ac:dyDescent="0.25">
      <c r="A171" s="19"/>
      <c r="B171" s="74"/>
      <c r="C171" s="45"/>
      <c r="D171" s="71"/>
      <c r="E171" s="94"/>
      <c r="F171" s="95"/>
    </row>
    <row r="172" spans="1:6" x14ac:dyDescent="0.25">
      <c r="A172" s="19"/>
      <c r="B172" s="74"/>
      <c r="C172" s="45"/>
      <c r="D172" s="71"/>
      <c r="E172" s="94"/>
      <c r="F172" s="95"/>
    </row>
    <row r="173" spans="1:6" x14ac:dyDescent="0.25">
      <c r="A173" s="19"/>
      <c r="B173" s="74"/>
      <c r="C173" s="45"/>
      <c r="D173" s="71"/>
      <c r="E173" s="94"/>
      <c r="F173" s="95"/>
    </row>
    <row r="174" spans="1:6" x14ac:dyDescent="0.25">
      <c r="A174" s="19"/>
      <c r="B174" s="74"/>
      <c r="C174" s="45"/>
      <c r="D174" s="71"/>
      <c r="E174" s="94"/>
      <c r="F174" s="95"/>
    </row>
    <row r="175" spans="1:6" x14ac:dyDescent="0.25">
      <c r="A175" s="19"/>
      <c r="B175" s="74"/>
      <c r="C175" s="45"/>
      <c r="D175" s="71"/>
      <c r="E175" s="94"/>
      <c r="F175" s="95"/>
    </row>
    <row r="176" spans="1:6" x14ac:dyDescent="0.25">
      <c r="A176" s="19"/>
      <c r="B176" s="74"/>
      <c r="C176" s="45"/>
      <c r="D176" s="71"/>
      <c r="E176" s="94"/>
      <c r="F176" s="95"/>
    </row>
    <row r="177" spans="1:6" x14ac:dyDescent="0.25">
      <c r="A177" s="19"/>
      <c r="B177" s="74"/>
      <c r="C177" s="45"/>
      <c r="D177" s="71"/>
      <c r="E177" s="94"/>
      <c r="F177" s="95"/>
    </row>
    <row r="178" spans="1:6" x14ac:dyDescent="0.25">
      <c r="A178" s="19"/>
      <c r="B178" s="74"/>
      <c r="C178" s="45"/>
      <c r="D178" s="71"/>
      <c r="E178" s="94"/>
      <c r="F178" s="95"/>
    </row>
    <row r="179" spans="1:6" x14ac:dyDescent="0.25">
      <c r="A179" s="19"/>
      <c r="B179" s="74"/>
      <c r="C179" s="45"/>
      <c r="D179" s="71"/>
      <c r="E179" s="94"/>
      <c r="F179" s="95"/>
    </row>
    <row r="180" spans="1:6" x14ac:dyDescent="0.25">
      <c r="A180" s="19"/>
      <c r="B180" s="74"/>
      <c r="C180" s="45"/>
      <c r="D180" s="71"/>
      <c r="E180" s="94"/>
      <c r="F180" s="95"/>
    </row>
    <row r="181" spans="1:6" x14ac:dyDescent="0.25">
      <c r="A181" s="19"/>
      <c r="B181" s="74"/>
      <c r="C181" s="45"/>
      <c r="D181" s="71"/>
      <c r="E181" s="94"/>
      <c r="F181" s="95"/>
    </row>
    <row r="182" spans="1:6" x14ac:dyDescent="0.25">
      <c r="A182" s="19"/>
      <c r="B182" s="74"/>
      <c r="C182" s="45"/>
      <c r="D182" s="71"/>
      <c r="E182" s="94"/>
      <c r="F182" s="95"/>
    </row>
    <row r="183" spans="1:6" x14ac:dyDescent="0.25">
      <c r="A183" s="19"/>
      <c r="B183" s="74"/>
      <c r="C183" s="45"/>
      <c r="D183" s="71"/>
      <c r="E183" s="94"/>
      <c r="F183" s="95"/>
    </row>
    <row r="184" spans="1:6" x14ac:dyDescent="0.25">
      <c r="A184" s="19"/>
      <c r="B184" s="74"/>
      <c r="C184" s="45"/>
      <c r="D184" s="71"/>
      <c r="E184" s="94"/>
      <c r="F184" s="95"/>
    </row>
    <row r="185" spans="1:6" x14ac:dyDescent="0.25">
      <c r="A185" s="19"/>
      <c r="B185" s="74"/>
      <c r="C185" s="45"/>
      <c r="D185" s="71"/>
      <c r="E185" s="94"/>
      <c r="F185" s="95"/>
    </row>
    <row r="186" spans="1:6" x14ac:dyDescent="0.25">
      <c r="A186" s="19"/>
      <c r="B186" s="74"/>
      <c r="C186" s="45"/>
      <c r="D186" s="71"/>
      <c r="E186" s="94"/>
      <c r="F186" s="95"/>
    </row>
    <row r="187" spans="1:6" x14ac:dyDescent="0.25">
      <c r="A187" s="19"/>
      <c r="B187" s="74"/>
      <c r="C187" s="45"/>
      <c r="D187" s="71"/>
      <c r="E187" s="94"/>
      <c r="F187" s="95"/>
    </row>
    <row r="188" spans="1:6" x14ac:dyDescent="0.25">
      <c r="A188" s="19"/>
      <c r="B188" s="74"/>
      <c r="C188" s="45"/>
      <c r="D188" s="71"/>
      <c r="E188" s="94"/>
      <c r="F188" s="95"/>
    </row>
    <row r="189" spans="1:6" x14ac:dyDescent="0.25">
      <c r="A189" s="19"/>
      <c r="B189" s="74"/>
      <c r="C189" s="45"/>
      <c r="D189" s="71"/>
      <c r="E189" s="94"/>
      <c r="F189" s="95"/>
    </row>
    <row r="190" spans="1:6" x14ac:dyDescent="0.25">
      <c r="A190" s="19"/>
      <c r="B190" s="74"/>
      <c r="C190" s="45"/>
      <c r="D190" s="71"/>
      <c r="E190" s="94"/>
      <c r="F190" s="95"/>
    </row>
    <row r="191" spans="1:6" x14ac:dyDescent="0.25">
      <c r="A191" s="19"/>
      <c r="B191" s="74"/>
      <c r="C191" s="45"/>
      <c r="D191" s="71"/>
      <c r="E191" s="94"/>
      <c r="F191" s="95"/>
    </row>
    <row r="192" spans="1:6" x14ac:dyDescent="0.25">
      <c r="A192" s="19"/>
      <c r="B192" s="74"/>
      <c r="C192" s="45"/>
      <c r="D192" s="71"/>
      <c r="E192" s="94"/>
      <c r="F192" s="95"/>
    </row>
    <row r="193" spans="1:6" x14ac:dyDescent="0.25">
      <c r="A193" s="19"/>
      <c r="B193" s="74"/>
      <c r="C193" s="45"/>
      <c r="D193" s="71"/>
      <c r="E193" s="94"/>
      <c r="F193" s="95"/>
    </row>
    <row r="194" spans="1:6" x14ac:dyDescent="0.25">
      <c r="A194" s="19"/>
      <c r="B194" s="74"/>
      <c r="C194" s="45"/>
      <c r="D194" s="71"/>
      <c r="E194" s="94"/>
      <c r="F194" s="95"/>
    </row>
    <row r="195" spans="1:6" x14ac:dyDescent="0.25">
      <c r="A195" s="19"/>
      <c r="B195" s="74"/>
      <c r="C195" s="45"/>
      <c r="D195" s="71"/>
      <c r="E195" s="94"/>
      <c r="F195" s="95"/>
    </row>
    <row r="196" spans="1:6" x14ac:dyDescent="0.25">
      <c r="A196" s="19"/>
      <c r="B196" s="74"/>
      <c r="C196" s="45"/>
      <c r="D196" s="71"/>
      <c r="E196" s="94"/>
      <c r="F196" s="95"/>
    </row>
    <row r="197" spans="1:6" x14ac:dyDescent="0.25">
      <c r="A197" s="19"/>
      <c r="B197" s="74"/>
      <c r="C197" s="45"/>
      <c r="D197" s="71"/>
      <c r="E197" s="94"/>
      <c r="F197" s="95"/>
    </row>
    <row r="198" spans="1:6" x14ac:dyDescent="0.25">
      <c r="A198" s="19"/>
      <c r="B198" s="74"/>
      <c r="C198" s="45"/>
      <c r="D198" s="71"/>
      <c r="E198" s="94"/>
      <c r="F198" s="95"/>
    </row>
    <row r="199" spans="1:6" x14ac:dyDescent="0.25">
      <c r="A199" s="19"/>
      <c r="B199" s="74"/>
      <c r="C199" s="45"/>
      <c r="D199" s="71"/>
      <c r="E199" s="94"/>
      <c r="F199" s="95"/>
    </row>
    <row r="200" spans="1:6" x14ac:dyDescent="0.25">
      <c r="A200" s="19"/>
      <c r="B200" s="74"/>
      <c r="C200" s="45"/>
      <c r="D200" s="71"/>
      <c r="E200" s="94"/>
      <c r="F200" s="95"/>
    </row>
    <row r="201" spans="1:6" x14ac:dyDescent="0.25">
      <c r="A201" s="19"/>
      <c r="B201" s="74"/>
      <c r="C201" s="45"/>
      <c r="D201" s="71"/>
      <c r="E201" s="94"/>
      <c r="F201" s="95"/>
    </row>
    <row r="202" spans="1:6" x14ac:dyDescent="0.25">
      <c r="A202" s="19"/>
      <c r="B202" s="74"/>
      <c r="C202" s="45"/>
      <c r="D202" s="71"/>
      <c r="E202" s="94"/>
      <c r="F202" s="95"/>
    </row>
    <row r="203" spans="1:6" x14ac:dyDescent="0.25">
      <c r="A203" s="12"/>
      <c r="B203" s="71"/>
      <c r="C203" s="45"/>
      <c r="D203" s="71"/>
      <c r="E203" s="94"/>
      <c r="F203" s="95"/>
    </row>
    <row r="204" spans="1:6" x14ac:dyDescent="0.25">
      <c r="A204" s="12"/>
      <c r="B204" s="71"/>
      <c r="C204" s="45"/>
      <c r="D204" s="71"/>
      <c r="E204" s="94"/>
      <c r="F204" s="95"/>
    </row>
    <row r="205" spans="1:6" x14ac:dyDescent="0.25">
      <c r="A205" s="12"/>
      <c r="B205" s="71"/>
      <c r="C205" s="45"/>
      <c r="D205" s="71"/>
      <c r="E205" s="94"/>
      <c r="F205" s="95"/>
    </row>
    <row r="206" spans="1:6" x14ac:dyDescent="0.25">
      <c r="A206" s="12"/>
      <c r="B206" s="71"/>
      <c r="C206" s="45"/>
      <c r="D206" s="71"/>
      <c r="E206" s="94"/>
      <c r="F206" s="95"/>
    </row>
    <row r="207" spans="1:6" x14ac:dyDescent="0.25">
      <c r="A207" s="12"/>
      <c r="B207" s="71"/>
      <c r="C207" s="45"/>
      <c r="D207" s="71"/>
      <c r="E207" s="94"/>
      <c r="F207" s="95"/>
    </row>
    <row r="208" spans="1:6" x14ac:dyDescent="0.25">
      <c r="A208" s="12"/>
      <c r="B208" s="71"/>
      <c r="C208" s="45"/>
      <c r="D208" s="71"/>
      <c r="E208" s="94"/>
      <c r="F208" s="95"/>
    </row>
    <row r="209" spans="1:6" x14ac:dyDescent="0.25">
      <c r="A209" s="12"/>
      <c r="B209" s="71"/>
      <c r="C209" s="45"/>
      <c r="D209" s="71"/>
      <c r="E209" s="94"/>
      <c r="F209" s="95"/>
    </row>
    <row r="210" spans="1:6" x14ac:dyDescent="0.25">
      <c r="A210" s="12"/>
      <c r="B210" s="71"/>
      <c r="C210" s="45"/>
      <c r="D210" s="71"/>
      <c r="E210" s="94"/>
      <c r="F210" s="95"/>
    </row>
    <row r="211" spans="1:6" x14ac:dyDescent="0.25">
      <c r="A211" s="12"/>
      <c r="B211" s="71"/>
      <c r="C211" s="45"/>
      <c r="D211" s="71"/>
      <c r="E211" s="94"/>
      <c r="F211" s="95"/>
    </row>
    <row r="212" spans="1:6" x14ac:dyDescent="0.25">
      <c r="A212" s="12"/>
      <c r="B212" s="71"/>
      <c r="C212" s="45"/>
      <c r="D212" s="71"/>
      <c r="E212" s="94"/>
      <c r="F212" s="95"/>
    </row>
    <row r="213" spans="1:6" x14ac:dyDescent="0.25">
      <c r="A213" s="12"/>
      <c r="B213" s="71"/>
      <c r="C213" s="45"/>
      <c r="D213" s="71"/>
      <c r="E213" s="94"/>
      <c r="F213" s="95"/>
    </row>
    <row r="214" spans="1:6" x14ac:dyDescent="0.25">
      <c r="A214" s="12"/>
      <c r="B214" s="71"/>
      <c r="C214" s="45"/>
      <c r="D214" s="71"/>
      <c r="E214" s="94"/>
      <c r="F214" s="95"/>
    </row>
    <row r="215" spans="1:6" x14ac:dyDescent="0.25">
      <c r="A215" s="12"/>
      <c r="B215" s="71"/>
      <c r="C215" s="45"/>
      <c r="D215" s="71"/>
      <c r="E215" s="94"/>
      <c r="F215" s="95"/>
    </row>
    <row r="216" spans="1:6" x14ac:dyDescent="0.25">
      <c r="A216" s="12"/>
      <c r="B216" s="71"/>
      <c r="C216" s="45"/>
      <c r="D216" s="71"/>
      <c r="E216" s="94"/>
      <c r="F216" s="95"/>
    </row>
    <row r="217" spans="1:6" x14ac:dyDescent="0.25">
      <c r="A217" s="12"/>
      <c r="B217" s="71"/>
      <c r="C217" s="45"/>
      <c r="D217" s="71"/>
      <c r="E217" s="94"/>
      <c r="F217" s="95"/>
    </row>
    <row r="218" spans="1:6" x14ac:dyDescent="0.25">
      <c r="A218" s="12"/>
      <c r="B218" s="71"/>
      <c r="C218" s="45"/>
      <c r="D218" s="71"/>
      <c r="E218" s="94"/>
      <c r="F218" s="95"/>
    </row>
    <row r="219" spans="1:6" x14ac:dyDescent="0.25">
      <c r="A219" s="12"/>
      <c r="B219" s="71"/>
      <c r="C219" s="45"/>
      <c r="D219" s="71"/>
      <c r="E219" s="94"/>
      <c r="F219" s="95"/>
    </row>
    <row r="220" spans="1:6" x14ac:dyDescent="0.25">
      <c r="A220" s="12"/>
      <c r="B220" s="71"/>
      <c r="C220" s="45"/>
      <c r="D220" s="71"/>
      <c r="E220" s="94"/>
      <c r="F220" s="95"/>
    </row>
    <row r="221" spans="1:6" x14ac:dyDescent="0.25">
      <c r="A221" s="12"/>
      <c r="B221" s="71"/>
      <c r="C221" s="45"/>
      <c r="D221" s="71"/>
      <c r="E221" s="94"/>
      <c r="F221" s="95"/>
    </row>
    <row r="222" spans="1:6" x14ac:dyDescent="0.25">
      <c r="A222" s="12"/>
      <c r="B222" s="71"/>
      <c r="C222" s="45"/>
      <c r="D222" s="71"/>
      <c r="E222" s="94"/>
      <c r="F222" s="95"/>
    </row>
    <row r="223" spans="1:6" x14ac:dyDescent="0.25">
      <c r="A223" s="12"/>
      <c r="B223" s="71"/>
      <c r="C223" s="45"/>
      <c r="D223" s="71"/>
      <c r="E223" s="94"/>
      <c r="F223" s="95"/>
    </row>
    <row r="224" spans="1:6" x14ac:dyDescent="0.25">
      <c r="A224" s="12"/>
      <c r="B224" s="71"/>
      <c r="C224" s="45"/>
      <c r="D224" s="71"/>
      <c r="E224" s="94"/>
      <c r="F224" s="95"/>
    </row>
    <row r="225" spans="1:6" x14ac:dyDescent="0.25">
      <c r="A225" s="12"/>
      <c r="B225" s="71"/>
      <c r="C225" s="45"/>
      <c r="D225" s="71"/>
      <c r="E225" s="94"/>
      <c r="F225" s="95"/>
    </row>
    <row r="226" spans="1:6" x14ac:dyDescent="0.25">
      <c r="A226" s="12"/>
      <c r="B226" s="71"/>
      <c r="C226" s="45"/>
      <c r="D226" s="71"/>
      <c r="E226" s="94"/>
      <c r="F226" s="95"/>
    </row>
    <row r="227" spans="1:6" x14ac:dyDescent="0.25">
      <c r="A227" s="12"/>
      <c r="B227" s="71"/>
      <c r="C227" s="45"/>
      <c r="D227" s="71"/>
      <c r="E227" s="94"/>
      <c r="F227" s="95"/>
    </row>
    <row r="228" spans="1:6" x14ac:dyDescent="0.25">
      <c r="A228" s="12"/>
      <c r="B228" s="71"/>
      <c r="C228" s="45"/>
      <c r="D228" s="71"/>
      <c r="E228" s="94"/>
      <c r="F228" s="95"/>
    </row>
    <row r="229" spans="1:6" x14ac:dyDescent="0.25">
      <c r="A229" s="12"/>
      <c r="B229" s="71"/>
      <c r="C229" s="45"/>
      <c r="D229" s="71"/>
      <c r="E229" s="94"/>
      <c r="F229" s="95"/>
    </row>
    <row r="230" spans="1:6" x14ac:dyDescent="0.25">
      <c r="A230" s="12"/>
      <c r="B230" s="71"/>
      <c r="C230" s="45"/>
      <c r="D230" s="71"/>
      <c r="E230" s="94"/>
      <c r="F230" s="95"/>
    </row>
    <row r="231" spans="1:6" x14ac:dyDescent="0.25">
      <c r="A231" s="12"/>
      <c r="B231" s="71"/>
      <c r="C231" s="45"/>
      <c r="D231" s="71"/>
      <c r="E231" s="94"/>
      <c r="F231" s="95"/>
    </row>
    <row r="232" spans="1:6" x14ac:dyDescent="0.25">
      <c r="A232" s="12"/>
      <c r="B232" s="71"/>
      <c r="C232" s="45"/>
      <c r="D232" s="71"/>
      <c r="E232" s="94"/>
      <c r="F232" s="95"/>
    </row>
    <row r="233" spans="1:6" x14ac:dyDescent="0.25">
      <c r="A233" s="12"/>
      <c r="B233" s="71"/>
      <c r="C233" s="45"/>
      <c r="D233" s="71"/>
      <c r="E233" s="94"/>
      <c r="F233" s="95"/>
    </row>
    <row r="234" spans="1:6" x14ac:dyDescent="0.25">
      <c r="A234" s="12"/>
      <c r="B234" s="71"/>
      <c r="C234" s="45"/>
      <c r="D234" s="71"/>
      <c r="E234" s="94"/>
      <c r="F234" s="95"/>
    </row>
    <row r="235" spans="1:6" x14ac:dyDescent="0.25">
      <c r="A235" s="12"/>
      <c r="B235" s="71"/>
      <c r="C235" s="45"/>
      <c r="D235" s="71"/>
      <c r="E235" s="94"/>
      <c r="F235" s="95"/>
    </row>
    <row r="236" spans="1:6" x14ac:dyDescent="0.25">
      <c r="A236" s="12"/>
      <c r="B236" s="71"/>
      <c r="C236" s="45"/>
      <c r="D236" s="71"/>
      <c r="E236" s="94"/>
      <c r="F236" s="95"/>
    </row>
    <row r="237" spans="1:6" x14ac:dyDescent="0.25">
      <c r="A237" s="12"/>
      <c r="B237" s="71"/>
      <c r="C237" s="45"/>
      <c r="D237" s="71"/>
      <c r="E237" s="94"/>
      <c r="F237" s="95"/>
    </row>
    <row r="238" spans="1:6" x14ac:dyDescent="0.25">
      <c r="A238" s="12"/>
      <c r="B238" s="71"/>
      <c r="C238" s="45"/>
      <c r="D238" s="71"/>
      <c r="E238" s="94"/>
      <c r="F238" s="95"/>
    </row>
    <row r="239" spans="1:6" x14ac:dyDescent="0.25">
      <c r="A239" s="12"/>
      <c r="B239" s="71"/>
      <c r="C239" s="45"/>
      <c r="D239" s="71"/>
      <c r="E239" s="94"/>
      <c r="F239" s="95"/>
    </row>
    <row r="240" spans="1:6" x14ac:dyDescent="0.25">
      <c r="A240" s="12"/>
      <c r="B240" s="71"/>
      <c r="C240" s="45"/>
      <c r="D240" s="71"/>
      <c r="E240" s="94"/>
      <c r="F240" s="95"/>
    </row>
    <row r="241" spans="1:6" x14ac:dyDescent="0.25">
      <c r="A241" s="12"/>
      <c r="B241" s="71"/>
      <c r="C241" s="45"/>
      <c r="D241" s="71"/>
      <c r="E241" s="94"/>
      <c r="F241" s="95"/>
    </row>
    <row r="242" spans="1:6" x14ac:dyDescent="0.25">
      <c r="A242" s="12"/>
      <c r="B242" s="71"/>
      <c r="C242" s="45"/>
      <c r="D242" s="71"/>
      <c r="E242" s="94"/>
      <c r="F242" s="95"/>
    </row>
    <row r="243" spans="1:6" x14ac:dyDescent="0.25">
      <c r="A243" s="12"/>
      <c r="B243" s="71"/>
      <c r="C243" s="45"/>
      <c r="D243" s="71"/>
      <c r="E243" s="94"/>
      <c r="F243" s="95"/>
    </row>
    <row r="244" spans="1:6" ht="15.75" thickBot="1" x14ac:dyDescent="0.3">
      <c r="A244" s="13"/>
      <c r="B244" s="72"/>
      <c r="C244" s="46"/>
      <c r="D244" s="72"/>
      <c r="E244" s="96"/>
      <c r="F244" s="97"/>
    </row>
    <row r="245" spans="1:6" x14ac:dyDescent="0.25">
      <c r="C245" s="42"/>
      <c r="D245" s="73"/>
      <c r="E245" s="98"/>
      <c r="F245" s="98"/>
    </row>
    <row r="246" spans="1:6" x14ac:dyDescent="0.25">
      <c r="C246" s="42"/>
      <c r="D246" s="73"/>
      <c r="E246" s="73"/>
      <c r="F246" s="73"/>
    </row>
    <row r="247" spans="1:6" x14ac:dyDescent="0.25">
      <c r="C247" s="42"/>
      <c r="D247" s="73"/>
      <c r="E247" s="73"/>
      <c r="F247" s="73"/>
    </row>
    <row r="248" spans="1:6" x14ac:dyDescent="0.25">
      <c r="C248" s="42"/>
      <c r="D248" s="73"/>
      <c r="E248" s="73"/>
      <c r="F248" s="73"/>
    </row>
    <row r="249" spans="1:6" x14ac:dyDescent="0.25">
      <c r="C249" s="42"/>
      <c r="D249" s="73"/>
      <c r="E249" s="98"/>
      <c r="F249" s="98"/>
    </row>
    <row r="250" spans="1:6" x14ac:dyDescent="0.25">
      <c r="C250" s="42"/>
      <c r="D250" s="73"/>
      <c r="E250" s="98"/>
      <c r="F250" s="98"/>
    </row>
    <row r="251" spans="1:6" x14ac:dyDescent="0.25">
      <c r="C251" s="42"/>
      <c r="D251" s="73"/>
      <c r="E251" s="7"/>
      <c r="F251" s="7"/>
    </row>
    <row r="252" spans="1:6" x14ac:dyDescent="0.25">
      <c r="C252" s="42"/>
      <c r="D252" s="73"/>
      <c r="E252" s="7"/>
      <c r="F252" s="7"/>
    </row>
    <row r="253" spans="1:6" x14ac:dyDescent="0.25">
      <c r="C253" s="42"/>
      <c r="D253" s="73"/>
    </row>
    <row r="254" spans="1:6" x14ac:dyDescent="0.25">
      <c r="C254" s="42"/>
      <c r="D254" s="73"/>
    </row>
    <row r="255" spans="1:6" x14ac:dyDescent="0.25">
      <c r="C255" s="42"/>
      <c r="D255" s="73"/>
    </row>
    <row r="256" spans="1:6" x14ac:dyDescent="0.25">
      <c r="C256" s="42"/>
      <c r="D256" s="73"/>
    </row>
    <row r="257" spans="3:4" x14ac:dyDescent="0.25">
      <c r="C257" s="42"/>
      <c r="D257" s="73"/>
    </row>
    <row r="258" spans="3:4" x14ac:dyDescent="0.25">
      <c r="C258" s="42"/>
      <c r="D258" s="73"/>
    </row>
    <row r="259" spans="3:4" x14ac:dyDescent="0.25">
      <c r="C259" s="42"/>
      <c r="D259" s="73"/>
    </row>
    <row r="260" spans="3:4" x14ac:dyDescent="0.25">
      <c r="C260" s="42"/>
      <c r="D260" s="73"/>
    </row>
    <row r="261" spans="3:4" x14ac:dyDescent="0.25">
      <c r="C261" s="42"/>
      <c r="D261" s="73"/>
    </row>
    <row r="262" spans="3:4" x14ac:dyDescent="0.25">
      <c r="C262" s="42"/>
      <c r="D262" s="73"/>
    </row>
  </sheetData>
  <mergeCells count="250">
    <mergeCell ref="A4:B4"/>
    <mergeCell ref="C4:D4"/>
    <mergeCell ref="A5:B5"/>
    <mergeCell ref="E7:F7"/>
    <mergeCell ref="E8:F8"/>
    <mergeCell ref="A1:B1"/>
    <mergeCell ref="C1:D1"/>
    <mergeCell ref="A2:B2"/>
    <mergeCell ref="C2:D2"/>
    <mergeCell ref="A3:B3"/>
    <mergeCell ref="C3:D3"/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111:F111"/>
    <mergeCell ref="E112:F112"/>
    <mergeCell ref="E113:F113"/>
    <mergeCell ref="E114:F114"/>
    <mergeCell ref="E115:F115"/>
    <mergeCell ref="E116:F116"/>
    <mergeCell ref="E105:F105"/>
    <mergeCell ref="E106:F106"/>
    <mergeCell ref="E107:F107"/>
    <mergeCell ref="E108:F108"/>
    <mergeCell ref="E109:F109"/>
    <mergeCell ref="E110:F110"/>
    <mergeCell ref="E123:F123"/>
    <mergeCell ref="E124:F124"/>
    <mergeCell ref="E125:F125"/>
    <mergeCell ref="E126:F126"/>
    <mergeCell ref="E127:F127"/>
    <mergeCell ref="E128:F128"/>
    <mergeCell ref="E117:F117"/>
    <mergeCell ref="E118:F118"/>
    <mergeCell ref="E119:F119"/>
    <mergeCell ref="E120:F120"/>
    <mergeCell ref="E121:F121"/>
    <mergeCell ref="E122:F122"/>
    <mergeCell ref="E135:F135"/>
    <mergeCell ref="E136:F136"/>
    <mergeCell ref="E137:F137"/>
    <mergeCell ref="E138:F138"/>
    <mergeCell ref="E139:F139"/>
    <mergeCell ref="E140:F140"/>
    <mergeCell ref="E129:F129"/>
    <mergeCell ref="E130:F130"/>
    <mergeCell ref="E131:F131"/>
    <mergeCell ref="E132:F132"/>
    <mergeCell ref="E133:F133"/>
    <mergeCell ref="E134:F134"/>
    <mergeCell ref="E147:F147"/>
    <mergeCell ref="E148:F148"/>
    <mergeCell ref="E149:F149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46:F146"/>
    <mergeCell ref="E159:F159"/>
    <mergeCell ref="E160:F160"/>
    <mergeCell ref="E161:F161"/>
    <mergeCell ref="E162:F162"/>
    <mergeCell ref="E163:F163"/>
    <mergeCell ref="E164:F164"/>
    <mergeCell ref="E153:F153"/>
    <mergeCell ref="E154:F154"/>
    <mergeCell ref="E155:F155"/>
    <mergeCell ref="E156:F156"/>
    <mergeCell ref="E157:F157"/>
    <mergeCell ref="E158:F158"/>
    <mergeCell ref="E171:F171"/>
    <mergeCell ref="E172:F172"/>
    <mergeCell ref="E173:F173"/>
    <mergeCell ref="E174:F174"/>
    <mergeCell ref="E175:F175"/>
    <mergeCell ref="E176:F176"/>
    <mergeCell ref="E165:F165"/>
    <mergeCell ref="E166:F166"/>
    <mergeCell ref="E167:F167"/>
    <mergeCell ref="E168:F168"/>
    <mergeCell ref="E169:F169"/>
    <mergeCell ref="E170:F170"/>
    <mergeCell ref="E183:F183"/>
    <mergeCell ref="E184:F184"/>
    <mergeCell ref="E185:F185"/>
    <mergeCell ref="E186:F186"/>
    <mergeCell ref="E187:F187"/>
    <mergeCell ref="E188:F188"/>
    <mergeCell ref="E177:F177"/>
    <mergeCell ref="E178:F178"/>
    <mergeCell ref="E179:F179"/>
    <mergeCell ref="E180:F180"/>
    <mergeCell ref="E181:F181"/>
    <mergeCell ref="E182:F182"/>
    <mergeCell ref="E195:F195"/>
    <mergeCell ref="E196:F196"/>
    <mergeCell ref="E197:F197"/>
    <mergeCell ref="E198:F198"/>
    <mergeCell ref="E199:F199"/>
    <mergeCell ref="E200:F200"/>
    <mergeCell ref="E189:F189"/>
    <mergeCell ref="E190:F190"/>
    <mergeCell ref="E191:F191"/>
    <mergeCell ref="E192:F192"/>
    <mergeCell ref="E193:F193"/>
    <mergeCell ref="E194:F194"/>
    <mergeCell ref="E207:F207"/>
    <mergeCell ref="E208:F208"/>
    <mergeCell ref="E209:F209"/>
    <mergeCell ref="E210:F210"/>
    <mergeCell ref="E211:F211"/>
    <mergeCell ref="E212:F212"/>
    <mergeCell ref="E201:F201"/>
    <mergeCell ref="E202:F202"/>
    <mergeCell ref="E203:F203"/>
    <mergeCell ref="E204:F204"/>
    <mergeCell ref="E205:F205"/>
    <mergeCell ref="E206:F206"/>
    <mergeCell ref="E219:F219"/>
    <mergeCell ref="E220:F220"/>
    <mergeCell ref="E221:F221"/>
    <mergeCell ref="E222:F222"/>
    <mergeCell ref="E223:F223"/>
    <mergeCell ref="E224:F224"/>
    <mergeCell ref="E213:F213"/>
    <mergeCell ref="E214:F214"/>
    <mergeCell ref="E215:F215"/>
    <mergeCell ref="E216:F216"/>
    <mergeCell ref="E217:F217"/>
    <mergeCell ref="E218:F218"/>
    <mergeCell ref="E231:F231"/>
    <mergeCell ref="E232:F232"/>
    <mergeCell ref="E233:F233"/>
    <mergeCell ref="E234:F234"/>
    <mergeCell ref="E235:F235"/>
    <mergeCell ref="E236:F236"/>
    <mergeCell ref="E225:F225"/>
    <mergeCell ref="E226:F226"/>
    <mergeCell ref="E227:F227"/>
    <mergeCell ref="E228:F228"/>
    <mergeCell ref="E229:F229"/>
    <mergeCell ref="E230:F230"/>
    <mergeCell ref="E243:F243"/>
    <mergeCell ref="E244:F244"/>
    <mergeCell ref="E245:F245"/>
    <mergeCell ref="E249:F249"/>
    <mergeCell ref="E250:F250"/>
    <mergeCell ref="E237:F237"/>
    <mergeCell ref="E238:F238"/>
    <mergeCell ref="E239:F239"/>
    <mergeCell ref="E240:F240"/>
    <mergeCell ref="E241:F241"/>
    <mergeCell ref="E242:F2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REL LAB</vt:lpstr>
      <vt:lpstr>REC FIN</vt:lpstr>
      <vt:lpstr>ADQUISICIONES</vt:lpstr>
      <vt:lpstr>REC MAT</vt:lpstr>
      <vt:lpstr>SISTEMAT. PAGO</vt:lpstr>
      <vt:lpstr>CETS</vt:lpstr>
      <vt:lpstr>UNEME</vt:lpstr>
      <vt:lpstr>'REL LAB'!Títulos_a_imprimir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Disposición</dc:creator>
  <cp:lastModifiedBy>Servicios de Salud</cp:lastModifiedBy>
  <cp:lastPrinted>2018-07-30T18:53:11Z</cp:lastPrinted>
  <dcterms:created xsi:type="dcterms:W3CDTF">2015-01-19T17:37:31Z</dcterms:created>
  <dcterms:modified xsi:type="dcterms:W3CDTF">2019-12-02T20:02:31Z</dcterms:modified>
</cp:coreProperties>
</file>