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9030"/>
  </bookViews>
  <sheets>
    <sheet name="51101" sheetId="3" r:id="rId1"/>
  </sheets>
  <externalReferences>
    <externalReference r:id="rId2"/>
  </externalReferenc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3" l="1"/>
  <c r="E3" i="3"/>
</calcChain>
</file>

<file path=xl/sharedStrings.xml><?xml version="1.0" encoding="utf-8"?>
<sst xmlns="http://schemas.openxmlformats.org/spreadsheetml/2006/main" count="9" uniqueCount="9">
  <si>
    <t>Descripción del equipo de la Unidad
Solicitante</t>
  </si>
  <si>
    <t>Cantidad</t>
  </si>
  <si>
    <t>I450600284-1</t>
  </si>
  <si>
    <t xml:space="preserve">BOTE PARA BASURA TIPO CAMPANA.
MEDIDAS DE 40.5cm FRENTE x 28.5cm FONDO x 52/69.5cm ALTURA.
1) CUERPO EXTERIOR FABRICADO EN LAMINA DE ACERO ROLADA EN FRIO CALIBRE 18, CONTENEDOR INTERIOR EN LAMINA DE ACERO CALIBRE 20. 
2) TAPA TIPO CAMPANA MOVIL EN LAMINA DE ACERO CALIBRE 18, CON EJE DE ABATIMIENTO EN ALAMBRON GALVANIZADO DE 5.5mm DE DIAMETRO Y RONDANAS DE PROTECCION.
3) TAPA DE REGISTRO ABATIBLE EN LAMINA DE ACERO CALIBRE 18, CON BISABRAS TIPO LIBRO DE 1 ½”.
4) BASE FABRICADA EN LAMINA ACERO INOXIDABLE CON DOBLECES DE REFUERZO Y ALTURA TOTAL DE 4.5cm. 
5)  TERMINADO EN PINTURA ESMALTADA DE PRIMERA CALIDAD.
</t>
  </si>
  <si>
    <t>I090000284-4</t>
  </si>
  <si>
    <t>LAVABO PASTEUR DOBLE TARJA FABRICADO TOTALMENTE EN ACERO INOXIDABLE CON MEZCLADORAS Y CESPOL</t>
  </si>
  <si>
    <t>No</t>
  </si>
  <si>
    <t xml:space="preserve">ANEXO 1 </t>
  </si>
  <si>
    <t>Clave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</si>
</sst>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8">
    <font>
      <sz val="11"/>
      <color theme="1"/>
      <name val="Calibri"/>
      <family val="2"/>
      <scheme val="minor"/>
    </font>
    <font>
      <sz val="11"/>
      <color theme="1"/>
      <name val="Calibri"/>
      <family val="2"/>
      <scheme val="minor"/>
    </font>
    <font>
      <sz val="11"/>
      <color theme="1"/>
      <name val="Adobe Caslon Pro"/>
      <family val="1"/>
    </font>
    <font>
      <b/>
      <sz val="11"/>
      <color theme="1"/>
      <name val="Adobe Caslon Pro"/>
      <family val="1"/>
    </font>
    <font>
      <b/>
      <sz val="10"/>
      <color theme="1"/>
      <name val="Arial"/>
      <family val="2"/>
    </font>
    <font>
      <sz val="10"/>
      <name val="Arial"/>
      <family val="2"/>
    </font>
    <font>
      <sz val="10"/>
      <color theme="1"/>
      <name val="Arial"/>
      <family val="2"/>
    </font>
    <font>
      <sz val="10"/>
      <color rgb="FF000000"/>
      <name val="Arial"/>
      <family val="2"/>
    </font>
  </fonts>
  <fills count="3">
    <fill>
      <patternFill patternType="none"/>
    </fill>
    <fill>
      <patternFill patternType="gray125"/>
    </fill>
    <fill>
      <patternFill patternType="solid">
        <fgColor theme="0" tint="-0.34998626667073579"/>
        <bgColor indexed="64"/>
      </patternFill>
    </fill>
  </fills>
  <borders count="4">
    <border>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indexed="64"/>
      </bottom>
      <diagonal/>
    </border>
  </borders>
  <cellStyleXfs count="2">
    <xf numFmtId="0" fontId="0" fillId="0" borderId="0"/>
    <xf numFmtId="164" fontId="1" fillId="0" borderId="0"/>
  </cellStyleXfs>
  <cellXfs count="18">
    <xf numFmtId="0" fontId="0" fillId="0" borderId="0" xfId="0"/>
    <xf numFmtId="0" fontId="2" fillId="0" borderId="0" xfId="0" applyFont="1" applyFill="1" applyAlignment="1"/>
    <xf numFmtId="0" fontId="3" fillId="0" borderId="0" xfId="0" applyFont="1" applyFill="1" applyAlignment="1">
      <alignment vertical="center"/>
    </xf>
    <xf numFmtId="0" fontId="2" fillId="0" borderId="0" xfId="0" applyFont="1" applyFill="1"/>
    <xf numFmtId="1" fontId="2" fillId="0" borderId="0" xfId="0" applyNumberFormat="1" applyFont="1" applyFill="1"/>
    <xf numFmtId="0" fontId="2" fillId="0" borderId="0" xfId="0" applyFont="1" applyFill="1" applyAlignment="1">
      <alignment horizontal="center"/>
    </xf>
    <xf numFmtId="0" fontId="2" fillId="0" borderId="0" xfId="0" applyFont="1" applyFill="1" applyAlignment="1">
      <alignment vertical="center"/>
    </xf>
    <xf numFmtId="3" fontId="2" fillId="0" borderId="0" xfId="0" applyNumberFormat="1"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horizontal="left"/>
    </xf>
    <xf numFmtId="1" fontId="4" fillId="0" borderId="1" xfId="0" applyNumberFormat="1" applyFont="1" applyFill="1" applyBorder="1" applyAlignment="1">
      <alignment horizontal="center"/>
    </xf>
    <xf numFmtId="3" fontId="4" fillId="0" borderId="0" xfId="0" applyNumberFormat="1" applyFont="1" applyFill="1" applyBorder="1" applyAlignment="1">
      <alignment horizontal="center" vertical="center"/>
    </xf>
    <xf numFmtId="1" fontId="5" fillId="2" borderId="2" xfId="1" applyNumberFormat="1" applyFont="1" applyFill="1" applyBorder="1" applyAlignment="1">
      <alignment horizontal="center" vertical="center" wrapText="1"/>
    </xf>
    <xf numFmtId="1" fontId="5"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2" fontId="7" fillId="0" borderId="3" xfId="0" applyNumberFormat="1" applyFont="1" applyFill="1" applyBorder="1" applyAlignment="1">
      <alignment horizontal="left" vertical="top" wrapText="1"/>
    </xf>
    <xf numFmtId="3" fontId="5"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cellXfs>
  <cellStyles count="2">
    <cellStyle name="Normal"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19050</xdr:colOff>
      <xdr:row>1</xdr:row>
      <xdr:rowOff>47625</xdr:rowOff>
    </xdr:to>
    <xdr:pic>
      <xdr:nvPicPr>
        <xdr:cNvPr id="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1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1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2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2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3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47625</xdr:rowOff>
    </xdr:to>
    <xdr:pic>
      <xdr:nvPicPr>
        <xdr:cNvPr id="3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xdr:row>
      <xdr:rowOff>0</xdr:rowOff>
    </xdr:from>
    <xdr:to>
      <xdr:col>2</xdr:col>
      <xdr:colOff>19050</xdr:colOff>
      <xdr:row>1</xdr:row>
      <xdr:rowOff>114300</xdr:rowOff>
    </xdr:to>
    <xdr:pic>
      <xdr:nvPicPr>
        <xdr:cNvPr id="4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905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4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4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5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5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6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6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7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47625</xdr:rowOff>
    </xdr:to>
    <xdr:pic>
      <xdr:nvPicPr>
        <xdr:cNvPr id="7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8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0</xdr:row>
      <xdr:rowOff>0</xdr:rowOff>
    </xdr:from>
    <xdr:to>
      <xdr:col>2</xdr:col>
      <xdr:colOff>19050</xdr:colOff>
      <xdr:row>0</xdr:row>
      <xdr:rowOff>114300</xdr:rowOff>
    </xdr:to>
    <xdr:pic>
      <xdr:nvPicPr>
        <xdr:cNvPr id="8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8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8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9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9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0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0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1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1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2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2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3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3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4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4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0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0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0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0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0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0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0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0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1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1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1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1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1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1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1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1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1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1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2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2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2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2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2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2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2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2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2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2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3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3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3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3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3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3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3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3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3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3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4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4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4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4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4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4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4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4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4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4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5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5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5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5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5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5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5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5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5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5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6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6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6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6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6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6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6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6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6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6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7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7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7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7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7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7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7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7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7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7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8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8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82" name="Picture 7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83" name="Picture 7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84" name="Picture 7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85" name="Picture 7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86" name="Picture 7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87" name="Picture 8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88" name="Picture 8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89" name="Picture 8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90" name="Picture 8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91" name="Picture 8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92" name="Picture 85"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93" name="Picture 86"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94" name="Picture 87"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95" name="Picture 88"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96" name="Picture 89"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97" name="Picture 90"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598" name="Picture 91"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47625</xdr:rowOff>
    </xdr:to>
    <xdr:pic>
      <xdr:nvPicPr>
        <xdr:cNvPr id="1599" name="Picture 92"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600" name="Picture 93"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xdr:row>
      <xdr:rowOff>0</xdr:rowOff>
    </xdr:from>
    <xdr:to>
      <xdr:col>2</xdr:col>
      <xdr:colOff>19050</xdr:colOff>
      <xdr:row>4</xdr:row>
      <xdr:rowOff>114300</xdr:rowOff>
    </xdr:to>
    <xdr:pic>
      <xdr:nvPicPr>
        <xdr:cNvPr id="1601" name="Picture 94" desc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0401300"/>
          <a:ext cx="19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carmen/Downloads/EQUIPO%20ASE%202018%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ENTRADO"/>
      <sheetName val="C.S. VILLA DE CACTUS"/>
      <sheetName val="C.S. SANTA MARÍA"/>
      <sheetName val="CISAME SAN LUIS"/>
      <sheetName val="CISAME VALLES"/>
      <sheetName val="H.B.C. ÉBANO"/>
      <sheetName val="H.G. MATEHUALA"/>
      <sheetName val="H. DEL NIÑO"/>
      <sheetName val="H. PSIQUIÁTRICO"/>
      <sheetName val="H.G. VALLES"/>
      <sheetName val="SORID JACARANDAS"/>
      <sheetName val="SORID MATEHUALA"/>
      <sheetName val="SORID POZOS"/>
      <sheetName val="SORID RIOVERDE"/>
      <sheetName val="SORID SANTA MARÍA"/>
      <sheetName val="SORID SOLEDAD"/>
      <sheetName val="SORID TAMAZUNCHALE"/>
      <sheetName val="SORID VALLES"/>
    </sheetNames>
    <sheetDataSet>
      <sheetData sheetId="0"/>
      <sheetData sheetId="1">
        <row r="17">
          <cell r="F17">
            <v>0</v>
          </cell>
        </row>
        <row r="51">
          <cell r="F51">
            <v>0</v>
          </cell>
        </row>
        <row r="59">
          <cell r="F59">
            <v>1</v>
          </cell>
        </row>
      </sheetData>
      <sheetData sheetId="2">
        <row r="17">
          <cell r="F17">
            <v>0</v>
          </cell>
        </row>
        <row r="51">
          <cell r="F51">
            <v>0</v>
          </cell>
        </row>
        <row r="59">
          <cell r="F59">
            <v>1</v>
          </cell>
        </row>
      </sheetData>
      <sheetData sheetId="3">
        <row r="17">
          <cell r="F17">
            <v>0</v>
          </cell>
        </row>
        <row r="51">
          <cell r="F51">
            <v>0</v>
          </cell>
        </row>
        <row r="59">
          <cell r="F59">
            <v>0</v>
          </cell>
        </row>
      </sheetData>
      <sheetData sheetId="4">
        <row r="17">
          <cell r="F17">
            <v>0</v>
          </cell>
        </row>
        <row r="51">
          <cell r="F51">
            <v>0</v>
          </cell>
        </row>
        <row r="59">
          <cell r="F59">
            <v>0</v>
          </cell>
        </row>
      </sheetData>
      <sheetData sheetId="5">
        <row r="17">
          <cell r="F17">
            <v>10</v>
          </cell>
        </row>
        <row r="51">
          <cell r="F51">
            <v>25</v>
          </cell>
        </row>
        <row r="59">
          <cell r="F59">
            <v>0</v>
          </cell>
        </row>
      </sheetData>
      <sheetData sheetId="6">
        <row r="17">
          <cell r="F17">
            <v>0</v>
          </cell>
        </row>
        <row r="51">
          <cell r="F51">
            <v>0</v>
          </cell>
        </row>
        <row r="59">
          <cell r="F59">
            <v>0</v>
          </cell>
        </row>
      </sheetData>
      <sheetData sheetId="7">
        <row r="17">
          <cell r="F17">
            <v>0</v>
          </cell>
        </row>
        <row r="51">
          <cell r="F51">
            <v>0</v>
          </cell>
        </row>
        <row r="59">
          <cell r="F59">
            <v>0</v>
          </cell>
        </row>
      </sheetData>
      <sheetData sheetId="8">
        <row r="17">
          <cell r="F17">
            <v>0</v>
          </cell>
        </row>
        <row r="51">
          <cell r="F51">
            <v>0</v>
          </cell>
        </row>
        <row r="59">
          <cell r="F59">
            <v>1</v>
          </cell>
        </row>
      </sheetData>
      <sheetData sheetId="9">
        <row r="17">
          <cell r="F17">
            <v>8</v>
          </cell>
        </row>
        <row r="51">
          <cell r="F51">
            <v>12</v>
          </cell>
        </row>
        <row r="59">
          <cell r="F59">
            <v>0</v>
          </cell>
        </row>
      </sheetData>
      <sheetData sheetId="10">
        <row r="17">
          <cell r="F17">
            <v>0</v>
          </cell>
        </row>
        <row r="51">
          <cell r="F51">
            <v>0</v>
          </cell>
        </row>
        <row r="59">
          <cell r="F59">
            <v>0</v>
          </cell>
        </row>
      </sheetData>
      <sheetData sheetId="11">
        <row r="17">
          <cell r="F17">
            <v>0</v>
          </cell>
        </row>
        <row r="51">
          <cell r="F51">
            <v>0</v>
          </cell>
        </row>
        <row r="59">
          <cell r="F59">
            <v>0</v>
          </cell>
        </row>
      </sheetData>
      <sheetData sheetId="12">
        <row r="17">
          <cell r="F17">
            <v>0</v>
          </cell>
        </row>
        <row r="51">
          <cell r="F51">
            <v>0</v>
          </cell>
        </row>
        <row r="59">
          <cell r="F59">
            <v>0</v>
          </cell>
        </row>
      </sheetData>
      <sheetData sheetId="13">
        <row r="17">
          <cell r="F17">
            <v>0</v>
          </cell>
        </row>
        <row r="51">
          <cell r="F51">
            <v>0</v>
          </cell>
        </row>
        <row r="59">
          <cell r="F59">
            <v>0</v>
          </cell>
        </row>
      </sheetData>
      <sheetData sheetId="14">
        <row r="17">
          <cell r="F17">
            <v>0</v>
          </cell>
        </row>
        <row r="51">
          <cell r="F51">
            <v>0</v>
          </cell>
        </row>
        <row r="59">
          <cell r="F59">
            <v>0</v>
          </cell>
        </row>
      </sheetData>
      <sheetData sheetId="15">
        <row r="17">
          <cell r="F17">
            <v>0</v>
          </cell>
        </row>
        <row r="51">
          <cell r="F51">
            <v>0</v>
          </cell>
        </row>
        <row r="59">
          <cell r="F59">
            <v>0</v>
          </cell>
        </row>
      </sheetData>
      <sheetData sheetId="16">
        <row r="17">
          <cell r="F17">
            <v>0</v>
          </cell>
        </row>
        <row r="51">
          <cell r="F51">
            <v>0</v>
          </cell>
        </row>
        <row r="59">
          <cell r="F59">
            <v>0</v>
          </cell>
        </row>
      </sheetData>
      <sheetData sheetId="17">
        <row r="17">
          <cell r="F17">
            <v>0</v>
          </cell>
        </row>
        <row r="51">
          <cell r="F51">
            <v>0</v>
          </cell>
        </row>
        <row r="59">
          <cell r="F59">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zoomScaleNormal="100" workbookViewId="0">
      <selection activeCell="C1" sqref="C1"/>
    </sheetView>
  </sheetViews>
  <sheetFormatPr baseColWidth="10" defaultRowHeight="39.950000000000003" customHeight="1"/>
  <cols>
    <col min="1" max="1" width="3.7109375" style="3" customWidth="1"/>
    <col min="2" max="2" width="4.5703125" style="4" customWidth="1"/>
    <col min="3" max="3" width="12.42578125" style="5" customWidth="1"/>
    <col min="4" max="4" width="77.140625" style="6" customWidth="1"/>
    <col min="5" max="5" width="9.5703125" style="7" customWidth="1"/>
    <col min="6" max="6" width="11.42578125" style="3"/>
    <col min="7" max="7" width="31.140625" style="3" customWidth="1"/>
    <col min="8" max="246" width="11.42578125" style="3"/>
    <col min="247" max="247" width="3.7109375" style="3" customWidth="1"/>
    <col min="248" max="248" width="10.28515625" style="3" customWidth="1"/>
    <col min="249" max="249" width="18.5703125" style="3" customWidth="1"/>
    <col min="250" max="250" width="18.28515625" style="3" customWidth="1"/>
    <col min="251" max="251" width="46.42578125" style="3" customWidth="1"/>
    <col min="252" max="252" width="32.7109375" style="3" customWidth="1"/>
    <col min="253" max="253" width="11.7109375" style="3" customWidth="1"/>
    <col min="254" max="254" width="18" style="3" customWidth="1"/>
    <col min="255" max="255" width="22.28515625" style="3" customWidth="1"/>
    <col min="256" max="256" width="19" style="3" customWidth="1"/>
    <col min="257" max="257" width="20.5703125" style="3" customWidth="1"/>
    <col min="258" max="502" width="11.42578125" style="3"/>
    <col min="503" max="503" width="3.7109375" style="3" customWidth="1"/>
    <col min="504" max="504" width="10.28515625" style="3" customWidth="1"/>
    <col min="505" max="505" width="18.5703125" style="3" customWidth="1"/>
    <col min="506" max="506" width="18.28515625" style="3" customWidth="1"/>
    <col min="507" max="507" width="46.42578125" style="3" customWidth="1"/>
    <col min="508" max="508" width="32.7109375" style="3" customWidth="1"/>
    <col min="509" max="509" width="11.7109375" style="3" customWidth="1"/>
    <col min="510" max="510" width="18" style="3" customWidth="1"/>
    <col min="511" max="511" width="22.28515625" style="3" customWidth="1"/>
    <col min="512" max="512" width="19" style="3" customWidth="1"/>
    <col min="513" max="513" width="20.5703125" style="3" customWidth="1"/>
    <col min="514" max="758" width="11.42578125" style="3"/>
    <col min="759" max="759" width="3.7109375" style="3" customWidth="1"/>
    <col min="760" max="760" width="10.28515625" style="3" customWidth="1"/>
    <col min="761" max="761" width="18.5703125" style="3" customWidth="1"/>
    <col min="762" max="762" width="18.28515625" style="3" customWidth="1"/>
    <col min="763" max="763" width="46.42578125" style="3" customWidth="1"/>
    <col min="764" max="764" width="32.7109375" style="3" customWidth="1"/>
    <col min="765" max="765" width="11.7109375" style="3" customWidth="1"/>
    <col min="766" max="766" width="18" style="3" customWidth="1"/>
    <col min="767" max="767" width="22.28515625" style="3" customWidth="1"/>
    <col min="768" max="768" width="19" style="3" customWidth="1"/>
    <col min="769" max="769" width="20.5703125" style="3" customWidth="1"/>
    <col min="770" max="1014" width="11.42578125" style="3"/>
    <col min="1015" max="1015" width="3.7109375" style="3" customWidth="1"/>
    <col min="1016" max="1016" width="10.28515625" style="3" customWidth="1"/>
    <col min="1017" max="1017" width="18.5703125" style="3" customWidth="1"/>
    <col min="1018" max="1018" width="18.28515625" style="3" customWidth="1"/>
    <col min="1019" max="1019" width="46.42578125" style="3" customWidth="1"/>
    <col min="1020" max="1020" width="32.7109375" style="3" customWidth="1"/>
    <col min="1021" max="1021" width="11.7109375" style="3" customWidth="1"/>
    <col min="1022" max="1022" width="18" style="3" customWidth="1"/>
    <col min="1023" max="1023" width="22.28515625" style="3" customWidth="1"/>
    <col min="1024" max="1024" width="19" style="3" customWidth="1"/>
    <col min="1025" max="1025" width="20.5703125" style="3" customWidth="1"/>
    <col min="1026" max="1270" width="11.42578125" style="3"/>
    <col min="1271" max="1271" width="3.7109375" style="3" customWidth="1"/>
    <col min="1272" max="1272" width="10.28515625" style="3" customWidth="1"/>
    <col min="1273" max="1273" width="18.5703125" style="3" customWidth="1"/>
    <col min="1274" max="1274" width="18.28515625" style="3" customWidth="1"/>
    <col min="1275" max="1275" width="46.42578125" style="3" customWidth="1"/>
    <col min="1276" max="1276" width="32.7109375" style="3" customWidth="1"/>
    <col min="1277" max="1277" width="11.7109375" style="3" customWidth="1"/>
    <col min="1278" max="1278" width="18" style="3" customWidth="1"/>
    <col min="1279" max="1279" width="22.28515625" style="3" customWidth="1"/>
    <col min="1280" max="1280" width="19" style="3" customWidth="1"/>
    <col min="1281" max="1281" width="20.5703125" style="3" customWidth="1"/>
    <col min="1282" max="1526" width="11.42578125" style="3"/>
    <col min="1527" max="1527" width="3.7109375" style="3" customWidth="1"/>
    <col min="1528" max="1528" width="10.28515625" style="3" customWidth="1"/>
    <col min="1529" max="1529" width="18.5703125" style="3" customWidth="1"/>
    <col min="1530" max="1530" width="18.28515625" style="3" customWidth="1"/>
    <col min="1531" max="1531" width="46.42578125" style="3" customWidth="1"/>
    <col min="1532" max="1532" width="32.7109375" style="3" customWidth="1"/>
    <col min="1533" max="1533" width="11.7109375" style="3" customWidth="1"/>
    <col min="1534" max="1534" width="18" style="3" customWidth="1"/>
    <col min="1535" max="1535" width="22.28515625" style="3" customWidth="1"/>
    <col min="1536" max="1536" width="19" style="3" customWidth="1"/>
    <col min="1537" max="1537" width="20.5703125" style="3" customWidth="1"/>
    <col min="1538" max="1782" width="11.42578125" style="3"/>
    <col min="1783" max="1783" width="3.7109375" style="3" customWidth="1"/>
    <col min="1784" max="1784" width="10.28515625" style="3" customWidth="1"/>
    <col min="1785" max="1785" width="18.5703125" style="3" customWidth="1"/>
    <col min="1786" max="1786" width="18.28515625" style="3" customWidth="1"/>
    <col min="1787" max="1787" width="46.42578125" style="3" customWidth="1"/>
    <col min="1788" max="1788" width="32.7109375" style="3" customWidth="1"/>
    <col min="1789" max="1789" width="11.7109375" style="3" customWidth="1"/>
    <col min="1790" max="1790" width="18" style="3" customWidth="1"/>
    <col min="1791" max="1791" width="22.28515625" style="3" customWidth="1"/>
    <col min="1792" max="1792" width="19" style="3" customWidth="1"/>
    <col min="1793" max="1793" width="20.5703125" style="3" customWidth="1"/>
    <col min="1794" max="2038" width="11.42578125" style="3"/>
    <col min="2039" max="2039" width="3.7109375" style="3" customWidth="1"/>
    <col min="2040" max="2040" width="10.28515625" style="3" customWidth="1"/>
    <col min="2041" max="2041" width="18.5703125" style="3" customWidth="1"/>
    <col min="2042" max="2042" width="18.28515625" style="3" customWidth="1"/>
    <col min="2043" max="2043" width="46.42578125" style="3" customWidth="1"/>
    <col min="2044" max="2044" width="32.7109375" style="3" customWidth="1"/>
    <col min="2045" max="2045" width="11.7109375" style="3" customWidth="1"/>
    <col min="2046" max="2046" width="18" style="3" customWidth="1"/>
    <col min="2047" max="2047" width="22.28515625" style="3" customWidth="1"/>
    <col min="2048" max="2048" width="19" style="3" customWidth="1"/>
    <col min="2049" max="2049" width="20.5703125" style="3" customWidth="1"/>
    <col min="2050" max="2294" width="11.42578125" style="3"/>
    <col min="2295" max="2295" width="3.7109375" style="3" customWidth="1"/>
    <col min="2296" max="2296" width="10.28515625" style="3" customWidth="1"/>
    <col min="2297" max="2297" width="18.5703125" style="3" customWidth="1"/>
    <col min="2298" max="2298" width="18.28515625" style="3" customWidth="1"/>
    <col min="2299" max="2299" width="46.42578125" style="3" customWidth="1"/>
    <col min="2300" max="2300" width="32.7109375" style="3" customWidth="1"/>
    <col min="2301" max="2301" width="11.7109375" style="3" customWidth="1"/>
    <col min="2302" max="2302" width="18" style="3" customWidth="1"/>
    <col min="2303" max="2303" width="22.28515625" style="3" customWidth="1"/>
    <col min="2304" max="2304" width="19" style="3" customWidth="1"/>
    <col min="2305" max="2305" width="20.5703125" style="3" customWidth="1"/>
    <col min="2306" max="2550" width="11.42578125" style="3"/>
    <col min="2551" max="2551" width="3.7109375" style="3" customWidth="1"/>
    <col min="2552" max="2552" width="10.28515625" style="3" customWidth="1"/>
    <col min="2553" max="2553" width="18.5703125" style="3" customWidth="1"/>
    <col min="2554" max="2554" width="18.28515625" style="3" customWidth="1"/>
    <col min="2555" max="2555" width="46.42578125" style="3" customWidth="1"/>
    <col min="2556" max="2556" width="32.7109375" style="3" customWidth="1"/>
    <col min="2557" max="2557" width="11.7109375" style="3" customWidth="1"/>
    <col min="2558" max="2558" width="18" style="3" customWidth="1"/>
    <col min="2559" max="2559" width="22.28515625" style="3" customWidth="1"/>
    <col min="2560" max="2560" width="19" style="3" customWidth="1"/>
    <col min="2561" max="2561" width="20.5703125" style="3" customWidth="1"/>
    <col min="2562" max="2806" width="11.42578125" style="3"/>
    <col min="2807" max="2807" width="3.7109375" style="3" customWidth="1"/>
    <col min="2808" max="2808" width="10.28515625" style="3" customWidth="1"/>
    <col min="2809" max="2809" width="18.5703125" style="3" customWidth="1"/>
    <col min="2810" max="2810" width="18.28515625" style="3" customWidth="1"/>
    <col min="2811" max="2811" width="46.42578125" style="3" customWidth="1"/>
    <col min="2812" max="2812" width="32.7109375" style="3" customWidth="1"/>
    <col min="2813" max="2813" width="11.7109375" style="3" customWidth="1"/>
    <col min="2814" max="2814" width="18" style="3" customWidth="1"/>
    <col min="2815" max="2815" width="22.28515625" style="3" customWidth="1"/>
    <col min="2816" max="2816" width="19" style="3" customWidth="1"/>
    <col min="2817" max="2817" width="20.5703125" style="3" customWidth="1"/>
    <col min="2818" max="3062" width="11.42578125" style="3"/>
    <col min="3063" max="3063" width="3.7109375" style="3" customWidth="1"/>
    <col min="3064" max="3064" width="10.28515625" style="3" customWidth="1"/>
    <col min="3065" max="3065" width="18.5703125" style="3" customWidth="1"/>
    <col min="3066" max="3066" width="18.28515625" style="3" customWidth="1"/>
    <col min="3067" max="3067" width="46.42578125" style="3" customWidth="1"/>
    <col min="3068" max="3068" width="32.7109375" style="3" customWidth="1"/>
    <col min="3069" max="3069" width="11.7109375" style="3" customWidth="1"/>
    <col min="3070" max="3070" width="18" style="3" customWidth="1"/>
    <col min="3071" max="3071" width="22.28515625" style="3" customWidth="1"/>
    <col min="3072" max="3072" width="19" style="3" customWidth="1"/>
    <col min="3073" max="3073" width="20.5703125" style="3" customWidth="1"/>
    <col min="3074" max="3318" width="11.42578125" style="3"/>
    <col min="3319" max="3319" width="3.7109375" style="3" customWidth="1"/>
    <col min="3320" max="3320" width="10.28515625" style="3" customWidth="1"/>
    <col min="3321" max="3321" width="18.5703125" style="3" customWidth="1"/>
    <col min="3322" max="3322" width="18.28515625" style="3" customWidth="1"/>
    <col min="3323" max="3323" width="46.42578125" style="3" customWidth="1"/>
    <col min="3324" max="3324" width="32.7109375" style="3" customWidth="1"/>
    <col min="3325" max="3325" width="11.7109375" style="3" customWidth="1"/>
    <col min="3326" max="3326" width="18" style="3" customWidth="1"/>
    <col min="3327" max="3327" width="22.28515625" style="3" customWidth="1"/>
    <col min="3328" max="3328" width="19" style="3" customWidth="1"/>
    <col min="3329" max="3329" width="20.5703125" style="3" customWidth="1"/>
    <col min="3330" max="3574" width="11.42578125" style="3"/>
    <col min="3575" max="3575" width="3.7109375" style="3" customWidth="1"/>
    <col min="3576" max="3576" width="10.28515625" style="3" customWidth="1"/>
    <col min="3577" max="3577" width="18.5703125" style="3" customWidth="1"/>
    <col min="3578" max="3578" width="18.28515625" style="3" customWidth="1"/>
    <col min="3579" max="3579" width="46.42578125" style="3" customWidth="1"/>
    <col min="3580" max="3580" width="32.7109375" style="3" customWidth="1"/>
    <col min="3581" max="3581" width="11.7109375" style="3" customWidth="1"/>
    <col min="3582" max="3582" width="18" style="3" customWidth="1"/>
    <col min="3583" max="3583" width="22.28515625" style="3" customWidth="1"/>
    <col min="3584" max="3584" width="19" style="3" customWidth="1"/>
    <col min="3585" max="3585" width="20.5703125" style="3" customWidth="1"/>
    <col min="3586" max="3830" width="11.42578125" style="3"/>
    <col min="3831" max="3831" width="3.7109375" style="3" customWidth="1"/>
    <col min="3832" max="3832" width="10.28515625" style="3" customWidth="1"/>
    <col min="3833" max="3833" width="18.5703125" style="3" customWidth="1"/>
    <col min="3834" max="3834" width="18.28515625" style="3" customWidth="1"/>
    <col min="3835" max="3835" width="46.42578125" style="3" customWidth="1"/>
    <col min="3836" max="3836" width="32.7109375" style="3" customWidth="1"/>
    <col min="3837" max="3837" width="11.7109375" style="3" customWidth="1"/>
    <col min="3838" max="3838" width="18" style="3" customWidth="1"/>
    <col min="3839" max="3839" width="22.28515625" style="3" customWidth="1"/>
    <col min="3840" max="3840" width="19" style="3" customWidth="1"/>
    <col min="3841" max="3841" width="20.5703125" style="3" customWidth="1"/>
    <col min="3842" max="4086" width="11.42578125" style="3"/>
    <col min="4087" max="4087" width="3.7109375" style="3" customWidth="1"/>
    <col min="4088" max="4088" width="10.28515625" style="3" customWidth="1"/>
    <col min="4089" max="4089" width="18.5703125" style="3" customWidth="1"/>
    <col min="4090" max="4090" width="18.28515625" style="3" customWidth="1"/>
    <col min="4091" max="4091" width="46.42578125" style="3" customWidth="1"/>
    <col min="4092" max="4092" width="32.7109375" style="3" customWidth="1"/>
    <col min="4093" max="4093" width="11.7109375" style="3" customWidth="1"/>
    <col min="4094" max="4094" width="18" style="3" customWidth="1"/>
    <col min="4095" max="4095" width="22.28515625" style="3" customWidth="1"/>
    <col min="4096" max="4096" width="19" style="3" customWidth="1"/>
    <col min="4097" max="4097" width="20.5703125" style="3" customWidth="1"/>
    <col min="4098" max="4342" width="11.42578125" style="3"/>
    <col min="4343" max="4343" width="3.7109375" style="3" customWidth="1"/>
    <col min="4344" max="4344" width="10.28515625" style="3" customWidth="1"/>
    <col min="4345" max="4345" width="18.5703125" style="3" customWidth="1"/>
    <col min="4346" max="4346" width="18.28515625" style="3" customWidth="1"/>
    <col min="4347" max="4347" width="46.42578125" style="3" customWidth="1"/>
    <col min="4348" max="4348" width="32.7109375" style="3" customWidth="1"/>
    <col min="4349" max="4349" width="11.7109375" style="3" customWidth="1"/>
    <col min="4350" max="4350" width="18" style="3" customWidth="1"/>
    <col min="4351" max="4351" width="22.28515625" style="3" customWidth="1"/>
    <col min="4352" max="4352" width="19" style="3" customWidth="1"/>
    <col min="4353" max="4353" width="20.5703125" style="3" customWidth="1"/>
    <col min="4354" max="4598" width="11.42578125" style="3"/>
    <col min="4599" max="4599" width="3.7109375" style="3" customWidth="1"/>
    <col min="4600" max="4600" width="10.28515625" style="3" customWidth="1"/>
    <col min="4601" max="4601" width="18.5703125" style="3" customWidth="1"/>
    <col min="4602" max="4602" width="18.28515625" style="3" customWidth="1"/>
    <col min="4603" max="4603" width="46.42578125" style="3" customWidth="1"/>
    <col min="4604" max="4604" width="32.7109375" style="3" customWidth="1"/>
    <col min="4605" max="4605" width="11.7109375" style="3" customWidth="1"/>
    <col min="4606" max="4606" width="18" style="3" customWidth="1"/>
    <col min="4607" max="4607" width="22.28515625" style="3" customWidth="1"/>
    <col min="4608" max="4608" width="19" style="3" customWidth="1"/>
    <col min="4609" max="4609" width="20.5703125" style="3" customWidth="1"/>
    <col min="4610" max="4854" width="11.42578125" style="3"/>
    <col min="4855" max="4855" width="3.7109375" style="3" customWidth="1"/>
    <col min="4856" max="4856" width="10.28515625" style="3" customWidth="1"/>
    <col min="4857" max="4857" width="18.5703125" style="3" customWidth="1"/>
    <col min="4858" max="4858" width="18.28515625" style="3" customWidth="1"/>
    <col min="4859" max="4859" width="46.42578125" style="3" customWidth="1"/>
    <col min="4860" max="4860" width="32.7109375" style="3" customWidth="1"/>
    <col min="4861" max="4861" width="11.7109375" style="3" customWidth="1"/>
    <col min="4862" max="4862" width="18" style="3" customWidth="1"/>
    <col min="4863" max="4863" width="22.28515625" style="3" customWidth="1"/>
    <col min="4864" max="4864" width="19" style="3" customWidth="1"/>
    <col min="4865" max="4865" width="20.5703125" style="3" customWidth="1"/>
    <col min="4866" max="5110" width="11.42578125" style="3"/>
    <col min="5111" max="5111" width="3.7109375" style="3" customWidth="1"/>
    <col min="5112" max="5112" width="10.28515625" style="3" customWidth="1"/>
    <col min="5113" max="5113" width="18.5703125" style="3" customWidth="1"/>
    <col min="5114" max="5114" width="18.28515625" style="3" customWidth="1"/>
    <col min="5115" max="5115" width="46.42578125" style="3" customWidth="1"/>
    <col min="5116" max="5116" width="32.7109375" style="3" customWidth="1"/>
    <col min="5117" max="5117" width="11.7109375" style="3" customWidth="1"/>
    <col min="5118" max="5118" width="18" style="3" customWidth="1"/>
    <col min="5119" max="5119" width="22.28515625" style="3" customWidth="1"/>
    <col min="5120" max="5120" width="19" style="3" customWidth="1"/>
    <col min="5121" max="5121" width="20.5703125" style="3" customWidth="1"/>
    <col min="5122" max="5366" width="11.42578125" style="3"/>
    <col min="5367" max="5367" width="3.7109375" style="3" customWidth="1"/>
    <col min="5368" max="5368" width="10.28515625" style="3" customWidth="1"/>
    <col min="5369" max="5369" width="18.5703125" style="3" customWidth="1"/>
    <col min="5370" max="5370" width="18.28515625" style="3" customWidth="1"/>
    <col min="5371" max="5371" width="46.42578125" style="3" customWidth="1"/>
    <col min="5372" max="5372" width="32.7109375" style="3" customWidth="1"/>
    <col min="5373" max="5373" width="11.7109375" style="3" customWidth="1"/>
    <col min="5374" max="5374" width="18" style="3" customWidth="1"/>
    <col min="5375" max="5375" width="22.28515625" style="3" customWidth="1"/>
    <col min="5376" max="5376" width="19" style="3" customWidth="1"/>
    <col min="5377" max="5377" width="20.5703125" style="3" customWidth="1"/>
    <col min="5378" max="5622" width="11.42578125" style="3"/>
    <col min="5623" max="5623" width="3.7109375" style="3" customWidth="1"/>
    <col min="5624" max="5624" width="10.28515625" style="3" customWidth="1"/>
    <col min="5625" max="5625" width="18.5703125" style="3" customWidth="1"/>
    <col min="5626" max="5626" width="18.28515625" style="3" customWidth="1"/>
    <col min="5627" max="5627" width="46.42578125" style="3" customWidth="1"/>
    <col min="5628" max="5628" width="32.7109375" style="3" customWidth="1"/>
    <col min="5629" max="5629" width="11.7109375" style="3" customWidth="1"/>
    <col min="5630" max="5630" width="18" style="3" customWidth="1"/>
    <col min="5631" max="5631" width="22.28515625" style="3" customWidth="1"/>
    <col min="5632" max="5632" width="19" style="3" customWidth="1"/>
    <col min="5633" max="5633" width="20.5703125" style="3" customWidth="1"/>
    <col min="5634" max="5878" width="11.42578125" style="3"/>
    <col min="5879" max="5879" width="3.7109375" style="3" customWidth="1"/>
    <col min="5880" max="5880" width="10.28515625" style="3" customWidth="1"/>
    <col min="5881" max="5881" width="18.5703125" style="3" customWidth="1"/>
    <col min="5882" max="5882" width="18.28515625" style="3" customWidth="1"/>
    <col min="5883" max="5883" width="46.42578125" style="3" customWidth="1"/>
    <col min="5884" max="5884" width="32.7109375" style="3" customWidth="1"/>
    <col min="5885" max="5885" width="11.7109375" style="3" customWidth="1"/>
    <col min="5886" max="5886" width="18" style="3" customWidth="1"/>
    <col min="5887" max="5887" width="22.28515625" style="3" customWidth="1"/>
    <col min="5888" max="5888" width="19" style="3" customWidth="1"/>
    <col min="5889" max="5889" width="20.5703125" style="3" customWidth="1"/>
    <col min="5890" max="6134" width="11.42578125" style="3"/>
    <col min="6135" max="6135" width="3.7109375" style="3" customWidth="1"/>
    <col min="6136" max="6136" width="10.28515625" style="3" customWidth="1"/>
    <col min="6137" max="6137" width="18.5703125" style="3" customWidth="1"/>
    <col min="6138" max="6138" width="18.28515625" style="3" customWidth="1"/>
    <col min="6139" max="6139" width="46.42578125" style="3" customWidth="1"/>
    <col min="6140" max="6140" width="32.7109375" style="3" customWidth="1"/>
    <col min="6141" max="6141" width="11.7109375" style="3" customWidth="1"/>
    <col min="6142" max="6142" width="18" style="3" customWidth="1"/>
    <col min="6143" max="6143" width="22.28515625" style="3" customWidth="1"/>
    <col min="6144" max="6144" width="19" style="3" customWidth="1"/>
    <col min="6145" max="6145" width="20.5703125" style="3" customWidth="1"/>
    <col min="6146" max="6390" width="11.42578125" style="3"/>
    <col min="6391" max="6391" width="3.7109375" style="3" customWidth="1"/>
    <col min="6392" max="6392" width="10.28515625" style="3" customWidth="1"/>
    <col min="6393" max="6393" width="18.5703125" style="3" customWidth="1"/>
    <col min="6394" max="6394" width="18.28515625" style="3" customWidth="1"/>
    <col min="6395" max="6395" width="46.42578125" style="3" customWidth="1"/>
    <col min="6396" max="6396" width="32.7109375" style="3" customWidth="1"/>
    <col min="6397" max="6397" width="11.7109375" style="3" customWidth="1"/>
    <col min="6398" max="6398" width="18" style="3" customWidth="1"/>
    <col min="6399" max="6399" width="22.28515625" style="3" customWidth="1"/>
    <col min="6400" max="6400" width="19" style="3" customWidth="1"/>
    <col min="6401" max="6401" width="20.5703125" style="3" customWidth="1"/>
    <col min="6402" max="6646" width="11.42578125" style="3"/>
    <col min="6647" max="6647" width="3.7109375" style="3" customWidth="1"/>
    <col min="6648" max="6648" width="10.28515625" style="3" customWidth="1"/>
    <col min="6649" max="6649" width="18.5703125" style="3" customWidth="1"/>
    <col min="6650" max="6650" width="18.28515625" style="3" customWidth="1"/>
    <col min="6651" max="6651" width="46.42578125" style="3" customWidth="1"/>
    <col min="6652" max="6652" width="32.7109375" style="3" customWidth="1"/>
    <col min="6653" max="6653" width="11.7109375" style="3" customWidth="1"/>
    <col min="6654" max="6654" width="18" style="3" customWidth="1"/>
    <col min="6655" max="6655" width="22.28515625" style="3" customWidth="1"/>
    <col min="6656" max="6656" width="19" style="3" customWidth="1"/>
    <col min="6657" max="6657" width="20.5703125" style="3" customWidth="1"/>
    <col min="6658" max="6902" width="11.42578125" style="3"/>
    <col min="6903" max="6903" width="3.7109375" style="3" customWidth="1"/>
    <col min="6904" max="6904" width="10.28515625" style="3" customWidth="1"/>
    <col min="6905" max="6905" width="18.5703125" style="3" customWidth="1"/>
    <col min="6906" max="6906" width="18.28515625" style="3" customWidth="1"/>
    <col min="6907" max="6907" width="46.42578125" style="3" customWidth="1"/>
    <col min="6908" max="6908" width="32.7109375" style="3" customWidth="1"/>
    <col min="6909" max="6909" width="11.7109375" style="3" customWidth="1"/>
    <col min="6910" max="6910" width="18" style="3" customWidth="1"/>
    <col min="6911" max="6911" width="22.28515625" style="3" customWidth="1"/>
    <col min="6912" max="6912" width="19" style="3" customWidth="1"/>
    <col min="6913" max="6913" width="20.5703125" style="3" customWidth="1"/>
    <col min="6914" max="7158" width="11.42578125" style="3"/>
    <col min="7159" max="7159" width="3.7109375" style="3" customWidth="1"/>
    <col min="7160" max="7160" width="10.28515625" style="3" customWidth="1"/>
    <col min="7161" max="7161" width="18.5703125" style="3" customWidth="1"/>
    <col min="7162" max="7162" width="18.28515625" style="3" customWidth="1"/>
    <col min="7163" max="7163" width="46.42578125" style="3" customWidth="1"/>
    <col min="7164" max="7164" width="32.7109375" style="3" customWidth="1"/>
    <col min="7165" max="7165" width="11.7109375" style="3" customWidth="1"/>
    <col min="7166" max="7166" width="18" style="3" customWidth="1"/>
    <col min="7167" max="7167" width="22.28515625" style="3" customWidth="1"/>
    <col min="7168" max="7168" width="19" style="3" customWidth="1"/>
    <col min="7169" max="7169" width="20.5703125" style="3" customWidth="1"/>
    <col min="7170" max="7414" width="11.42578125" style="3"/>
    <col min="7415" max="7415" width="3.7109375" style="3" customWidth="1"/>
    <col min="7416" max="7416" width="10.28515625" style="3" customWidth="1"/>
    <col min="7417" max="7417" width="18.5703125" style="3" customWidth="1"/>
    <col min="7418" max="7418" width="18.28515625" style="3" customWidth="1"/>
    <col min="7419" max="7419" width="46.42578125" style="3" customWidth="1"/>
    <col min="7420" max="7420" width="32.7109375" style="3" customWidth="1"/>
    <col min="7421" max="7421" width="11.7109375" style="3" customWidth="1"/>
    <col min="7422" max="7422" width="18" style="3" customWidth="1"/>
    <col min="7423" max="7423" width="22.28515625" style="3" customWidth="1"/>
    <col min="7424" max="7424" width="19" style="3" customWidth="1"/>
    <col min="7425" max="7425" width="20.5703125" style="3" customWidth="1"/>
    <col min="7426" max="7670" width="11.42578125" style="3"/>
    <col min="7671" max="7671" width="3.7109375" style="3" customWidth="1"/>
    <col min="7672" max="7672" width="10.28515625" style="3" customWidth="1"/>
    <col min="7673" max="7673" width="18.5703125" style="3" customWidth="1"/>
    <col min="7674" max="7674" width="18.28515625" style="3" customWidth="1"/>
    <col min="7675" max="7675" width="46.42578125" style="3" customWidth="1"/>
    <col min="7676" max="7676" width="32.7109375" style="3" customWidth="1"/>
    <col min="7677" max="7677" width="11.7109375" style="3" customWidth="1"/>
    <col min="7678" max="7678" width="18" style="3" customWidth="1"/>
    <col min="7679" max="7679" width="22.28515625" style="3" customWidth="1"/>
    <col min="7680" max="7680" width="19" style="3" customWidth="1"/>
    <col min="7681" max="7681" width="20.5703125" style="3" customWidth="1"/>
    <col min="7682" max="7926" width="11.42578125" style="3"/>
    <col min="7927" max="7927" width="3.7109375" style="3" customWidth="1"/>
    <col min="7928" max="7928" width="10.28515625" style="3" customWidth="1"/>
    <col min="7929" max="7929" width="18.5703125" style="3" customWidth="1"/>
    <col min="7930" max="7930" width="18.28515625" style="3" customWidth="1"/>
    <col min="7931" max="7931" width="46.42578125" style="3" customWidth="1"/>
    <col min="7932" max="7932" width="32.7109375" style="3" customWidth="1"/>
    <col min="7933" max="7933" width="11.7109375" style="3" customWidth="1"/>
    <col min="7934" max="7934" width="18" style="3" customWidth="1"/>
    <col min="7935" max="7935" width="22.28515625" style="3" customWidth="1"/>
    <col min="7936" max="7936" width="19" style="3" customWidth="1"/>
    <col min="7937" max="7937" width="20.5703125" style="3" customWidth="1"/>
    <col min="7938" max="8182" width="11.42578125" style="3"/>
    <col min="8183" max="8183" width="3.7109375" style="3" customWidth="1"/>
    <col min="8184" max="8184" width="10.28515625" style="3" customWidth="1"/>
    <col min="8185" max="8185" width="18.5703125" style="3" customWidth="1"/>
    <col min="8186" max="8186" width="18.28515625" style="3" customWidth="1"/>
    <col min="8187" max="8187" width="46.42578125" style="3" customWidth="1"/>
    <col min="8188" max="8188" width="32.7109375" style="3" customWidth="1"/>
    <col min="8189" max="8189" width="11.7109375" style="3" customWidth="1"/>
    <col min="8190" max="8190" width="18" style="3" customWidth="1"/>
    <col min="8191" max="8191" width="22.28515625" style="3" customWidth="1"/>
    <col min="8192" max="8192" width="19" style="3" customWidth="1"/>
    <col min="8193" max="8193" width="20.5703125" style="3" customWidth="1"/>
    <col min="8194" max="8438" width="11.42578125" style="3"/>
    <col min="8439" max="8439" width="3.7109375" style="3" customWidth="1"/>
    <col min="8440" max="8440" width="10.28515625" style="3" customWidth="1"/>
    <col min="8441" max="8441" width="18.5703125" style="3" customWidth="1"/>
    <col min="8442" max="8442" width="18.28515625" style="3" customWidth="1"/>
    <col min="8443" max="8443" width="46.42578125" style="3" customWidth="1"/>
    <col min="8444" max="8444" width="32.7109375" style="3" customWidth="1"/>
    <col min="8445" max="8445" width="11.7109375" style="3" customWidth="1"/>
    <col min="8446" max="8446" width="18" style="3" customWidth="1"/>
    <col min="8447" max="8447" width="22.28515625" style="3" customWidth="1"/>
    <col min="8448" max="8448" width="19" style="3" customWidth="1"/>
    <col min="8449" max="8449" width="20.5703125" style="3" customWidth="1"/>
    <col min="8450" max="8694" width="11.42578125" style="3"/>
    <col min="8695" max="8695" width="3.7109375" style="3" customWidth="1"/>
    <col min="8696" max="8696" width="10.28515625" style="3" customWidth="1"/>
    <col min="8697" max="8697" width="18.5703125" style="3" customWidth="1"/>
    <col min="8698" max="8698" width="18.28515625" style="3" customWidth="1"/>
    <col min="8699" max="8699" width="46.42578125" style="3" customWidth="1"/>
    <col min="8700" max="8700" width="32.7109375" style="3" customWidth="1"/>
    <col min="8701" max="8701" width="11.7109375" style="3" customWidth="1"/>
    <col min="8702" max="8702" width="18" style="3" customWidth="1"/>
    <col min="8703" max="8703" width="22.28515625" style="3" customWidth="1"/>
    <col min="8704" max="8704" width="19" style="3" customWidth="1"/>
    <col min="8705" max="8705" width="20.5703125" style="3" customWidth="1"/>
    <col min="8706" max="8950" width="11.42578125" style="3"/>
    <col min="8951" max="8951" width="3.7109375" style="3" customWidth="1"/>
    <col min="8952" max="8952" width="10.28515625" style="3" customWidth="1"/>
    <col min="8953" max="8953" width="18.5703125" style="3" customWidth="1"/>
    <col min="8954" max="8954" width="18.28515625" style="3" customWidth="1"/>
    <col min="8955" max="8955" width="46.42578125" style="3" customWidth="1"/>
    <col min="8956" max="8956" width="32.7109375" style="3" customWidth="1"/>
    <col min="8957" max="8957" width="11.7109375" style="3" customWidth="1"/>
    <col min="8958" max="8958" width="18" style="3" customWidth="1"/>
    <col min="8959" max="8959" width="22.28515625" style="3" customWidth="1"/>
    <col min="8960" max="8960" width="19" style="3" customWidth="1"/>
    <col min="8961" max="8961" width="20.5703125" style="3" customWidth="1"/>
    <col min="8962" max="9206" width="11.42578125" style="3"/>
    <col min="9207" max="9207" width="3.7109375" style="3" customWidth="1"/>
    <col min="9208" max="9208" width="10.28515625" style="3" customWidth="1"/>
    <col min="9209" max="9209" width="18.5703125" style="3" customWidth="1"/>
    <col min="9210" max="9210" width="18.28515625" style="3" customWidth="1"/>
    <col min="9211" max="9211" width="46.42578125" style="3" customWidth="1"/>
    <col min="9212" max="9212" width="32.7109375" style="3" customWidth="1"/>
    <col min="9213" max="9213" width="11.7109375" style="3" customWidth="1"/>
    <col min="9214" max="9214" width="18" style="3" customWidth="1"/>
    <col min="9215" max="9215" width="22.28515625" style="3" customWidth="1"/>
    <col min="9216" max="9216" width="19" style="3" customWidth="1"/>
    <col min="9217" max="9217" width="20.5703125" style="3" customWidth="1"/>
    <col min="9218" max="9462" width="11.42578125" style="3"/>
    <col min="9463" max="9463" width="3.7109375" style="3" customWidth="1"/>
    <col min="9464" max="9464" width="10.28515625" style="3" customWidth="1"/>
    <col min="9465" max="9465" width="18.5703125" style="3" customWidth="1"/>
    <col min="9466" max="9466" width="18.28515625" style="3" customWidth="1"/>
    <col min="9467" max="9467" width="46.42578125" style="3" customWidth="1"/>
    <col min="9468" max="9468" width="32.7109375" style="3" customWidth="1"/>
    <col min="9469" max="9469" width="11.7109375" style="3" customWidth="1"/>
    <col min="9470" max="9470" width="18" style="3" customWidth="1"/>
    <col min="9471" max="9471" width="22.28515625" style="3" customWidth="1"/>
    <col min="9472" max="9472" width="19" style="3" customWidth="1"/>
    <col min="9473" max="9473" width="20.5703125" style="3" customWidth="1"/>
    <col min="9474" max="9718" width="11.42578125" style="3"/>
    <col min="9719" max="9719" width="3.7109375" style="3" customWidth="1"/>
    <col min="9720" max="9720" width="10.28515625" style="3" customWidth="1"/>
    <col min="9721" max="9721" width="18.5703125" style="3" customWidth="1"/>
    <col min="9722" max="9722" width="18.28515625" style="3" customWidth="1"/>
    <col min="9723" max="9723" width="46.42578125" style="3" customWidth="1"/>
    <col min="9724" max="9724" width="32.7109375" style="3" customWidth="1"/>
    <col min="9725" max="9725" width="11.7109375" style="3" customWidth="1"/>
    <col min="9726" max="9726" width="18" style="3" customWidth="1"/>
    <col min="9727" max="9727" width="22.28515625" style="3" customWidth="1"/>
    <col min="9728" max="9728" width="19" style="3" customWidth="1"/>
    <col min="9729" max="9729" width="20.5703125" style="3" customWidth="1"/>
    <col min="9730" max="9974" width="11.42578125" style="3"/>
    <col min="9975" max="9975" width="3.7109375" style="3" customWidth="1"/>
    <col min="9976" max="9976" width="10.28515625" style="3" customWidth="1"/>
    <col min="9977" max="9977" width="18.5703125" style="3" customWidth="1"/>
    <col min="9978" max="9978" width="18.28515625" style="3" customWidth="1"/>
    <col min="9979" max="9979" width="46.42578125" style="3" customWidth="1"/>
    <col min="9980" max="9980" width="32.7109375" style="3" customWidth="1"/>
    <col min="9981" max="9981" width="11.7109375" style="3" customWidth="1"/>
    <col min="9982" max="9982" width="18" style="3" customWidth="1"/>
    <col min="9983" max="9983" width="22.28515625" style="3" customWidth="1"/>
    <col min="9984" max="9984" width="19" style="3" customWidth="1"/>
    <col min="9985" max="9985" width="20.5703125" style="3" customWidth="1"/>
    <col min="9986" max="10230" width="11.42578125" style="3"/>
    <col min="10231" max="10231" width="3.7109375" style="3" customWidth="1"/>
    <col min="10232" max="10232" width="10.28515625" style="3" customWidth="1"/>
    <col min="10233" max="10233" width="18.5703125" style="3" customWidth="1"/>
    <col min="10234" max="10234" width="18.28515625" style="3" customWidth="1"/>
    <col min="10235" max="10235" width="46.42578125" style="3" customWidth="1"/>
    <col min="10236" max="10236" width="32.7109375" style="3" customWidth="1"/>
    <col min="10237" max="10237" width="11.7109375" style="3" customWidth="1"/>
    <col min="10238" max="10238" width="18" style="3" customWidth="1"/>
    <col min="10239" max="10239" width="22.28515625" style="3" customWidth="1"/>
    <col min="10240" max="10240" width="19" style="3" customWidth="1"/>
    <col min="10241" max="10241" width="20.5703125" style="3" customWidth="1"/>
    <col min="10242" max="10486" width="11.42578125" style="3"/>
    <col min="10487" max="10487" width="3.7109375" style="3" customWidth="1"/>
    <col min="10488" max="10488" width="10.28515625" style="3" customWidth="1"/>
    <col min="10489" max="10489" width="18.5703125" style="3" customWidth="1"/>
    <col min="10490" max="10490" width="18.28515625" style="3" customWidth="1"/>
    <col min="10491" max="10491" width="46.42578125" style="3" customWidth="1"/>
    <col min="10492" max="10492" width="32.7109375" style="3" customWidth="1"/>
    <col min="10493" max="10493" width="11.7109375" style="3" customWidth="1"/>
    <col min="10494" max="10494" width="18" style="3" customWidth="1"/>
    <col min="10495" max="10495" width="22.28515625" style="3" customWidth="1"/>
    <col min="10496" max="10496" width="19" style="3" customWidth="1"/>
    <col min="10497" max="10497" width="20.5703125" style="3" customWidth="1"/>
    <col min="10498" max="10742" width="11.42578125" style="3"/>
    <col min="10743" max="10743" width="3.7109375" style="3" customWidth="1"/>
    <col min="10744" max="10744" width="10.28515625" style="3" customWidth="1"/>
    <col min="10745" max="10745" width="18.5703125" style="3" customWidth="1"/>
    <col min="10746" max="10746" width="18.28515625" style="3" customWidth="1"/>
    <col min="10747" max="10747" width="46.42578125" style="3" customWidth="1"/>
    <col min="10748" max="10748" width="32.7109375" style="3" customWidth="1"/>
    <col min="10749" max="10749" width="11.7109375" style="3" customWidth="1"/>
    <col min="10750" max="10750" width="18" style="3" customWidth="1"/>
    <col min="10751" max="10751" width="22.28515625" style="3" customWidth="1"/>
    <col min="10752" max="10752" width="19" style="3" customWidth="1"/>
    <col min="10753" max="10753" width="20.5703125" style="3" customWidth="1"/>
    <col min="10754" max="10998" width="11.42578125" style="3"/>
    <col min="10999" max="10999" width="3.7109375" style="3" customWidth="1"/>
    <col min="11000" max="11000" width="10.28515625" style="3" customWidth="1"/>
    <col min="11001" max="11001" width="18.5703125" style="3" customWidth="1"/>
    <col min="11002" max="11002" width="18.28515625" style="3" customWidth="1"/>
    <col min="11003" max="11003" width="46.42578125" style="3" customWidth="1"/>
    <col min="11004" max="11004" width="32.7109375" style="3" customWidth="1"/>
    <col min="11005" max="11005" width="11.7109375" style="3" customWidth="1"/>
    <col min="11006" max="11006" width="18" style="3" customWidth="1"/>
    <col min="11007" max="11007" width="22.28515625" style="3" customWidth="1"/>
    <col min="11008" max="11008" width="19" style="3" customWidth="1"/>
    <col min="11009" max="11009" width="20.5703125" style="3" customWidth="1"/>
    <col min="11010" max="11254" width="11.42578125" style="3"/>
    <col min="11255" max="11255" width="3.7109375" style="3" customWidth="1"/>
    <col min="11256" max="11256" width="10.28515625" style="3" customWidth="1"/>
    <col min="11257" max="11257" width="18.5703125" style="3" customWidth="1"/>
    <col min="11258" max="11258" width="18.28515625" style="3" customWidth="1"/>
    <col min="11259" max="11259" width="46.42578125" style="3" customWidth="1"/>
    <col min="11260" max="11260" width="32.7109375" style="3" customWidth="1"/>
    <col min="11261" max="11261" width="11.7109375" style="3" customWidth="1"/>
    <col min="11262" max="11262" width="18" style="3" customWidth="1"/>
    <col min="11263" max="11263" width="22.28515625" style="3" customWidth="1"/>
    <col min="11264" max="11264" width="19" style="3" customWidth="1"/>
    <col min="11265" max="11265" width="20.5703125" style="3" customWidth="1"/>
    <col min="11266" max="11510" width="11.42578125" style="3"/>
    <col min="11511" max="11511" width="3.7109375" style="3" customWidth="1"/>
    <col min="11512" max="11512" width="10.28515625" style="3" customWidth="1"/>
    <col min="11513" max="11513" width="18.5703125" style="3" customWidth="1"/>
    <col min="11514" max="11514" width="18.28515625" style="3" customWidth="1"/>
    <col min="11515" max="11515" width="46.42578125" style="3" customWidth="1"/>
    <col min="11516" max="11516" width="32.7109375" style="3" customWidth="1"/>
    <col min="11517" max="11517" width="11.7109375" style="3" customWidth="1"/>
    <col min="11518" max="11518" width="18" style="3" customWidth="1"/>
    <col min="11519" max="11519" width="22.28515625" style="3" customWidth="1"/>
    <col min="11520" max="11520" width="19" style="3" customWidth="1"/>
    <col min="11521" max="11521" width="20.5703125" style="3" customWidth="1"/>
    <col min="11522" max="11766" width="11.42578125" style="3"/>
    <col min="11767" max="11767" width="3.7109375" style="3" customWidth="1"/>
    <col min="11768" max="11768" width="10.28515625" style="3" customWidth="1"/>
    <col min="11769" max="11769" width="18.5703125" style="3" customWidth="1"/>
    <col min="11770" max="11770" width="18.28515625" style="3" customWidth="1"/>
    <col min="11771" max="11771" width="46.42578125" style="3" customWidth="1"/>
    <col min="11772" max="11772" width="32.7109375" style="3" customWidth="1"/>
    <col min="11773" max="11773" width="11.7109375" style="3" customWidth="1"/>
    <col min="11774" max="11774" width="18" style="3" customWidth="1"/>
    <col min="11775" max="11775" width="22.28515625" style="3" customWidth="1"/>
    <col min="11776" max="11776" width="19" style="3" customWidth="1"/>
    <col min="11777" max="11777" width="20.5703125" style="3" customWidth="1"/>
    <col min="11778" max="12022" width="11.42578125" style="3"/>
    <col min="12023" max="12023" width="3.7109375" style="3" customWidth="1"/>
    <col min="12024" max="12024" width="10.28515625" style="3" customWidth="1"/>
    <col min="12025" max="12025" width="18.5703125" style="3" customWidth="1"/>
    <col min="12026" max="12026" width="18.28515625" style="3" customWidth="1"/>
    <col min="12027" max="12027" width="46.42578125" style="3" customWidth="1"/>
    <col min="12028" max="12028" width="32.7109375" style="3" customWidth="1"/>
    <col min="12029" max="12029" width="11.7109375" style="3" customWidth="1"/>
    <col min="12030" max="12030" width="18" style="3" customWidth="1"/>
    <col min="12031" max="12031" width="22.28515625" style="3" customWidth="1"/>
    <col min="12032" max="12032" width="19" style="3" customWidth="1"/>
    <col min="12033" max="12033" width="20.5703125" style="3" customWidth="1"/>
    <col min="12034" max="12278" width="11.42578125" style="3"/>
    <col min="12279" max="12279" width="3.7109375" style="3" customWidth="1"/>
    <col min="12280" max="12280" width="10.28515625" style="3" customWidth="1"/>
    <col min="12281" max="12281" width="18.5703125" style="3" customWidth="1"/>
    <col min="12282" max="12282" width="18.28515625" style="3" customWidth="1"/>
    <col min="12283" max="12283" width="46.42578125" style="3" customWidth="1"/>
    <col min="12284" max="12284" width="32.7109375" style="3" customWidth="1"/>
    <col min="12285" max="12285" width="11.7109375" style="3" customWidth="1"/>
    <col min="12286" max="12286" width="18" style="3" customWidth="1"/>
    <col min="12287" max="12287" width="22.28515625" style="3" customWidth="1"/>
    <col min="12288" max="12288" width="19" style="3" customWidth="1"/>
    <col min="12289" max="12289" width="20.5703125" style="3" customWidth="1"/>
    <col min="12290" max="12534" width="11.42578125" style="3"/>
    <col min="12535" max="12535" width="3.7109375" style="3" customWidth="1"/>
    <col min="12536" max="12536" width="10.28515625" style="3" customWidth="1"/>
    <col min="12537" max="12537" width="18.5703125" style="3" customWidth="1"/>
    <col min="12538" max="12538" width="18.28515625" style="3" customWidth="1"/>
    <col min="12539" max="12539" width="46.42578125" style="3" customWidth="1"/>
    <col min="12540" max="12540" width="32.7109375" style="3" customWidth="1"/>
    <col min="12541" max="12541" width="11.7109375" style="3" customWidth="1"/>
    <col min="12542" max="12542" width="18" style="3" customWidth="1"/>
    <col min="12543" max="12543" width="22.28515625" style="3" customWidth="1"/>
    <col min="12544" max="12544" width="19" style="3" customWidth="1"/>
    <col min="12545" max="12545" width="20.5703125" style="3" customWidth="1"/>
    <col min="12546" max="12790" width="11.42578125" style="3"/>
    <col min="12791" max="12791" width="3.7109375" style="3" customWidth="1"/>
    <col min="12792" max="12792" width="10.28515625" style="3" customWidth="1"/>
    <col min="12793" max="12793" width="18.5703125" style="3" customWidth="1"/>
    <col min="12794" max="12794" width="18.28515625" style="3" customWidth="1"/>
    <col min="12795" max="12795" width="46.42578125" style="3" customWidth="1"/>
    <col min="12796" max="12796" width="32.7109375" style="3" customWidth="1"/>
    <col min="12797" max="12797" width="11.7109375" style="3" customWidth="1"/>
    <col min="12798" max="12798" width="18" style="3" customWidth="1"/>
    <col min="12799" max="12799" width="22.28515625" style="3" customWidth="1"/>
    <col min="12800" max="12800" width="19" style="3" customWidth="1"/>
    <col min="12801" max="12801" width="20.5703125" style="3" customWidth="1"/>
    <col min="12802" max="13046" width="11.42578125" style="3"/>
    <col min="13047" max="13047" width="3.7109375" style="3" customWidth="1"/>
    <col min="13048" max="13048" width="10.28515625" style="3" customWidth="1"/>
    <col min="13049" max="13049" width="18.5703125" style="3" customWidth="1"/>
    <col min="13050" max="13050" width="18.28515625" style="3" customWidth="1"/>
    <col min="13051" max="13051" width="46.42578125" style="3" customWidth="1"/>
    <col min="13052" max="13052" width="32.7109375" style="3" customWidth="1"/>
    <col min="13053" max="13053" width="11.7109375" style="3" customWidth="1"/>
    <col min="13054" max="13054" width="18" style="3" customWidth="1"/>
    <col min="13055" max="13055" width="22.28515625" style="3" customWidth="1"/>
    <col min="13056" max="13056" width="19" style="3" customWidth="1"/>
    <col min="13057" max="13057" width="20.5703125" style="3" customWidth="1"/>
    <col min="13058" max="13302" width="11.42578125" style="3"/>
    <col min="13303" max="13303" width="3.7109375" style="3" customWidth="1"/>
    <col min="13304" max="13304" width="10.28515625" style="3" customWidth="1"/>
    <col min="13305" max="13305" width="18.5703125" style="3" customWidth="1"/>
    <col min="13306" max="13306" width="18.28515625" style="3" customWidth="1"/>
    <col min="13307" max="13307" width="46.42578125" style="3" customWidth="1"/>
    <col min="13308" max="13308" width="32.7109375" style="3" customWidth="1"/>
    <col min="13309" max="13309" width="11.7109375" style="3" customWidth="1"/>
    <col min="13310" max="13310" width="18" style="3" customWidth="1"/>
    <col min="13311" max="13311" width="22.28515625" style="3" customWidth="1"/>
    <col min="13312" max="13312" width="19" style="3" customWidth="1"/>
    <col min="13313" max="13313" width="20.5703125" style="3" customWidth="1"/>
    <col min="13314" max="13558" width="11.42578125" style="3"/>
    <col min="13559" max="13559" width="3.7109375" style="3" customWidth="1"/>
    <col min="13560" max="13560" width="10.28515625" style="3" customWidth="1"/>
    <col min="13561" max="13561" width="18.5703125" style="3" customWidth="1"/>
    <col min="13562" max="13562" width="18.28515625" style="3" customWidth="1"/>
    <col min="13563" max="13563" width="46.42578125" style="3" customWidth="1"/>
    <col min="13564" max="13564" width="32.7109375" style="3" customWidth="1"/>
    <col min="13565" max="13565" width="11.7109375" style="3" customWidth="1"/>
    <col min="13566" max="13566" width="18" style="3" customWidth="1"/>
    <col min="13567" max="13567" width="22.28515625" style="3" customWidth="1"/>
    <col min="13568" max="13568" width="19" style="3" customWidth="1"/>
    <col min="13569" max="13569" width="20.5703125" style="3" customWidth="1"/>
    <col min="13570" max="13814" width="11.42578125" style="3"/>
    <col min="13815" max="13815" width="3.7109375" style="3" customWidth="1"/>
    <col min="13816" max="13816" width="10.28515625" style="3" customWidth="1"/>
    <col min="13817" max="13817" width="18.5703125" style="3" customWidth="1"/>
    <col min="13818" max="13818" width="18.28515625" style="3" customWidth="1"/>
    <col min="13819" max="13819" width="46.42578125" style="3" customWidth="1"/>
    <col min="13820" max="13820" width="32.7109375" style="3" customWidth="1"/>
    <col min="13821" max="13821" width="11.7109375" style="3" customWidth="1"/>
    <col min="13822" max="13822" width="18" style="3" customWidth="1"/>
    <col min="13823" max="13823" width="22.28515625" style="3" customWidth="1"/>
    <col min="13824" max="13824" width="19" style="3" customWidth="1"/>
    <col min="13825" max="13825" width="20.5703125" style="3" customWidth="1"/>
    <col min="13826" max="14070" width="11.42578125" style="3"/>
    <col min="14071" max="14071" width="3.7109375" style="3" customWidth="1"/>
    <col min="14072" max="14072" width="10.28515625" style="3" customWidth="1"/>
    <col min="14073" max="14073" width="18.5703125" style="3" customWidth="1"/>
    <col min="14074" max="14074" width="18.28515625" style="3" customWidth="1"/>
    <col min="14075" max="14075" width="46.42578125" style="3" customWidth="1"/>
    <col min="14076" max="14076" width="32.7109375" style="3" customWidth="1"/>
    <col min="14077" max="14077" width="11.7109375" style="3" customWidth="1"/>
    <col min="14078" max="14078" width="18" style="3" customWidth="1"/>
    <col min="14079" max="14079" width="22.28515625" style="3" customWidth="1"/>
    <col min="14080" max="14080" width="19" style="3" customWidth="1"/>
    <col min="14081" max="14081" width="20.5703125" style="3" customWidth="1"/>
    <col min="14082" max="14326" width="11.42578125" style="3"/>
    <col min="14327" max="14327" width="3.7109375" style="3" customWidth="1"/>
    <col min="14328" max="14328" width="10.28515625" style="3" customWidth="1"/>
    <col min="14329" max="14329" width="18.5703125" style="3" customWidth="1"/>
    <col min="14330" max="14330" width="18.28515625" style="3" customWidth="1"/>
    <col min="14331" max="14331" width="46.42578125" style="3" customWidth="1"/>
    <col min="14332" max="14332" width="32.7109375" style="3" customWidth="1"/>
    <col min="14333" max="14333" width="11.7109375" style="3" customWidth="1"/>
    <col min="14334" max="14334" width="18" style="3" customWidth="1"/>
    <col min="14335" max="14335" width="22.28515625" style="3" customWidth="1"/>
    <col min="14336" max="14336" width="19" style="3" customWidth="1"/>
    <col min="14337" max="14337" width="20.5703125" style="3" customWidth="1"/>
    <col min="14338" max="14582" width="11.42578125" style="3"/>
    <col min="14583" max="14583" width="3.7109375" style="3" customWidth="1"/>
    <col min="14584" max="14584" width="10.28515625" style="3" customWidth="1"/>
    <col min="14585" max="14585" width="18.5703125" style="3" customWidth="1"/>
    <col min="14586" max="14586" width="18.28515625" style="3" customWidth="1"/>
    <col min="14587" max="14587" width="46.42578125" style="3" customWidth="1"/>
    <col min="14588" max="14588" width="32.7109375" style="3" customWidth="1"/>
    <col min="14589" max="14589" width="11.7109375" style="3" customWidth="1"/>
    <col min="14590" max="14590" width="18" style="3" customWidth="1"/>
    <col min="14591" max="14591" width="22.28515625" style="3" customWidth="1"/>
    <col min="14592" max="14592" width="19" style="3" customWidth="1"/>
    <col min="14593" max="14593" width="20.5703125" style="3" customWidth="1"/>
    <col min="14594" max="14838" width="11.42578125" style="3"/>
    <col min="14839" max="14839" width="3.7109375" style="3" customWidth="1"/>
    <col min="14840" max="14840" width="10.28515625" style="3" customWidth="1"/>
    <col min="14841" max="14841" width="18.5703125" style="3" customWidth="1"/>
    <col min="14842" max="14842" width="18.28515625" style="3" customWidth="1"/>
    <col min="14843" max="14843" width="46.42578125" style="3" customWidth="1"/>
    <col min="14844" max="14844" width="32.7109375" style="3" customWidth="1"/>
    <col min="14845" max="14845" width="11.7109375" style="3" customWidth="1"/>
    <col min="14846" max="14846" width="18" style="3" customWidth="1"/>
    <col min="14847" max="14847" width="22.28515625" style="3" customWidth="1"/>
    <col min="14848" max="14848" width="19" style="3" customWidth="1"/>
    <col min="14849" max="14849" width="20.5703125" style="3" customWidth="1"/>
    <col min="14850" max="15094" width="11.42578125" style="3"/>
    <col min="15095" max="15095" width="3.7109375" style="3" customWidth="1"/>
    <col min="15096" max="15096" width="10.28515625" style="3" customWidth="1"/>
    <col min="15097" max="15097" width="18.5703125" style="3" customWidth="1"/>
    <col min="15098" max="15098" width="18.28515625" style="3" customWidth="1"/>
    <col min="15099" max="15099" width="46.42578125" style="3" customWidth="1"/>
    <col min="15100" max="15100" width="32.7109375" style="3" customWidth="1"/>
    <col min="15101" max="15101" width="11.7109375" style="3" customWidth="1"/>
    <col min="15102" max="15102" width="18" style="3" customWidth="1"/>
    <col min="15103" max="15103" width="22.28515625" style="3" customWidth="1"/>
    <col min="15104" max="15104" width="19" style="3" customWidth="1"/>
    <col min="15105" max="15105" width="20.5703125" style="3" customWidth="1"/>
    <col min="15106" max="15350" width="11.42578125" style="3"/>
    <col min="15351" max="15351" width="3.7109375" style="3" customWidth="1"/>
    <col min="15352" max="15352" width="10.28515625" style="3" customWidth="1"/>
    <col min="15353" max="15353" width="18.5703125" style="3" customWidth="1"/>
    <col min="15354" max="15354" width="18.28515625" style="3" customWidth="1"/>
    <col min="15355" max="15355" width="46.42578125" style="3" customWidth="1"/>
    <col min="15356" max="15356" width="32.7109375" style="3" customWidth="1"/>
    <col min="15357" max="15357" width="11.7109375" style="3" customWidth="1"/>
    <col min="15358" max="15358" width="18" style="3" customWidth="1"/>
    <col min="15359" max="15359" width="22.28515625" style="3" customWidth="1"/>
    <col min="15360" max="15360" width="19" style="3" customWidth="1"/>
    <col min="15361" max="15361" width="20.5703125" style="3" customWidth="1"/>
    <col min="15362" max="15606" width="11.42578125" style="3"/>
    <col min="15607" max="15607" width="3.7109375" style="3" customWidth="1"/>
    <col min="15608" max="15608" width="10.28515625" style="3" customWidth="1"/>
    <col min="15609" max="15609" width="18.5703125" style="3" customWidth="1"/>
    <col min="15610" max="15610" width="18.28515625" style="3" customWidth="1"/>
    <col min="15611" max="15611" width="46.42578125" style="3" customWidth="1"/>
    <col min="15612" max="15612" width="32.7109375" style="3" customWidth="1"/>
    <col min="15613" max="15613" width="11.7109375" style="3" customWidth="1"/>
    <col min="15614" max="15614" width="18" style="3" customWidth="1"/>
    <col min="15615" max="15615" width="22.28515625" style="3" customWidth="1"/>
    <col min="15616" max="15616" width="19" style="3" customWidth="1"/>
    <col min="15617" max="15617" width="20.5703125" style="3" customWidth="1"/>
    <col min="15618" max="15862" width="11.42578125" style="3"/>
    <col min="15863" max="15863" width="3.7109375" style="3" customWidth="1"/>
    <col min="15864" max="15864" width="10.28515625" style="3" customWidth="1"/>
    <col min="15865" max="15865" width="18.5703125" style="3" customWidth="1"/>
    <col min="15866" max="15866" width="18.28515625" style="3" customWidth="1"/>
    <col min="15867" max="15867" width="46.42578125" style="3" customWidth="1"/>
    <col min="15868" max="15868" width="32.7109375" style="3" customWidth="1"/>
    <col min="15869" max="15869" width="11.7109375" style="3" customWidth="1"/>
    <col min="15870" max="15870" width="18" style="3" customWidth="1"/>
    <col min="15871" max="15871" width="22.28515625" style="3" customWidth="1"/>
    <col min="15872" max="15872" width="19" style="3" customWidth="1"/>
    <col min="15873" max="15873" width="20.5703125" style="3" customWidth="1"/>
    <col min="15874" max="16118" width="11.42578125" style="3"/>
    <col min="16119" max="16119" width="3.7109375" style="3" customWidth="1"/>
    <col min="16120" max="16120" width="10.28515625" style="3" customWidth="1"/>
    <col min="16121" max="16121" width="18.5703125" style="3" customWidth="1"/>
    <col min="16122" max="16122" width="18.28515625" style="3" customWidth="1"/>
    <col min="16123" max="16123" width="46.42578125" style="3" customWidth="1"/>
    <col min="16124" max="16124" width="32.7109375" style="3" customWidth="1"/>
    <col min="16125" max="16125" width="11.7109375" style="3" customWidth="1"/>
    <col min="16126" max="16126" width="18" style="3" customWidth="1"/>
    <col min="16127" max="16127" width="22.28515625" style="3" customWidth="1"/>
    <col min="16128" max="16128" width="19" style="3" customWidth="1"/>
    <col min="16129" max="16129" width="20.5703125" style="3" customWidth="1"/>
    <col min="16130" max="16384" width="11.42578125" style="3"/>
  </cols>
  <sheetData>
    <row r="1" spans="1:5" s="2" customFormat="1" ht="30" customHeight="1">
      <c r="A1" s="1"/>
      <c r="B1" s="8"/>
      <c r="C1" s="9"/>
      <c r="D1" s="10" t="s">
        <v>7</v>
      </c>
      <c r="E1" s="11"/>
    </row>
    <row r="2" spans="1:5" ht="39.950000000000003" customHeight="1">
      <c r="A2" s="2"/>
      <c r="B2" s="12" t="s">
        <v>6</v>
      </c>
      <c r="C2" s="12" t="s">
        <v>8</v>
      </c>
      <c r="D2" s="12" t="s">
        <v>0</v>
      </c>
      <c r="E2" s="12" t="s">
        <v>1</v>
      </c>
    </row>
    <row r="3" spans="1:5" ht="157.5" customHeight="1">
      <c r="B3" s="13">
        <v>1</v>
      </c>
      <c r="C3" s="14" t="s">
        <v>2</v>
      </c>
      <c r="D3" s="15" t="s">
        <v>3</v>
      </c>
      <c r="E3" s="16">
        <f>SUM('[1]C.S. VILLA DE CACTUS'!F51+'[1]C.S. SANTA MARÍA'!F51+'[1]CISAME SAN LUIS'!F51+'[1]CISAME VALLES'!F51+'[1]H.B.C. ÉBANO'!F51+'[1]H.G. MATEHUALA'!F51+'[1]H. DEL NIÑO'!F51+'[1]H. PSIQUIÁTRICO'!F51+'[1]H.G. VALLES'!F51+'[1]SORID JACARANDAS'!F51+'[1]SORID MATEHUALA'!F51+'[1]SORID POZOS'!F51+'[1]SORID RIOVERDE'!F51+'[1]SORID SANTA MARÍA'!F51+'[1]SORID SOLEDAD'!F51+'[1]SORID TAMAZUNCHALE'!F51+'[1]SORID VALLES'!F51)</f>
        <v>37</v>
      </c>
    </row>
    <row r="4" spans="1:5" ht="30.75" customHeight="1">
      <c r="B4" s="13">
        <v>2</v>
      </c>
      <c r="C4" s="17" t="s">
        <v>4</v>
      </c>
      <c r="D4" s="15" t="s">
        <v>5</v>
      </c>
      <c r="E4" s="16">
        <f>SUM('[1]C.S. VILLA DE CACTUS'!F59+'[1]C.S. SANTA MARÍA'!F59+'[1]CISAME SAN LUIS'!F59+'[1]CISAME VALLES'!F59+'[1]H.B.C. ÉBANO'!F59+'[1]H.G. MATEHUALA'!F59+'[1]H. DEL NIÑO'!F59+'[1]H. PSIQUIÁTRICO'!F59+'[1]H.G. VALLES'!F59+'[1]SORID JACARANDAS'!F59+'[1]SORID MATEHUALA'!F59+'[1]SORID POZOS'!F59+'[1]SORID RIOVERDE'!F59+'[1]SORID SANTA MARÍA'!F59+'[1]SORID SOLEDAD'!F59+'[1]SORID TAMAZUNCHALE'!F59+'[1]SORID VALLES'!F59)</f>
        <v>3</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51101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Maricarmen</cp:lastModifiedBy>
  <cp:lastPrinted>2018-08-07T18:10:49Z</cp:lastPrinted>
  <dcterms:created xsi:type="dcterms:W3CDTF">2018-08-03T02:25:49Z</dcterms:created>
  <dcterms:modified xsi:type="dcterms:W3CDTF">2018-08-07T18:13:16Z</dcterms:modified>
</cp:coreProperties>
</file>